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Finanacial Readiness Program FRP\Website Documents\"/>
    </mc:Choice>
  </mc:AlternateContent>
  <bookViews>
    <workbookView xWindow="480" yWindow="156" windowWidth="15180" windowHeight="11640"/>
  </bookViews>
  <sheets>
    <sheet name="monthly budget" sheetId="1" r:id="rId1"/>
    <sheet name="payday budget" sheetId="2" r:id="rId2"/>
    <sheet name="expenses" sheetId="4" r:id="rId3"/>
    <sheet name="paid off stuff" sheetId="3" r:id="rId4"/>
  </sheets>
  <calcPr calcId="152511"/>
</workbook>
</file>

<file path=xl/calcChain.xml><?xml version="1.0" encoding="utf-8"?>
<calcChain xmlns="http://schemas.openxmlformats.org/spreadsheetml/2006/main">
  <c r="F48" i="1" l="1"/>
  <c r="E48" i="1" l="1"/>
  <c r="E25" i="1"/>
  <c r="B56" i="1"/>
  <c r="B29" i="1"/>
  <c r="D46" i="3"/>
  <c r="F39" i="4"/>
  <c r="N39" i="4"/>
  <c r="H39" i="4"/>
  <c r="K39" i="4"/>
  <c r="M39" i="4"/>
  <c r="D31" i="2"/>
  <c r="D32" i="2"/>
  <c r="D38" i="2"/>
  <c r="H31" i="2"/>
  <c r="H32" i="2"/>
  <c r="E54" i="1" l="1"/>
</calcChain>
</file>

<file path=xl/sharedStrings.xml><?xml version="1.0" encoding="utf-8"?>
<sst xmlns="http://schemas.openxmlformats.org/spreadsheetml/2006/main" count="177" uniqueCount="83">
  <si>
    <t>Last Name</t>
  </si>
  <si>
    <t>First Name</t>
  </si>
  <si>
    <t>Unit</t>
  </si>
  <si>
    <t>Number in Family</t>
  </si>
  <si>
    <t>Date</t>
  </si>
  <si>
    <t>Rank</t>
  </si>
  <si>
    <t>On/Off Post</t>
  </si>
  <si>
    <t>Income</t>
  </si>
  <si>
    <t>Deductions</t>
  </si>
  <si>
    <t>Federal Taxes</t>
  </si>
  <si>
    <t>FICA (SS)</t>
  </si>
  <si>
    <t>FICA (Med)</t>
  </si>
  <si>
    <t>State Taxes</t>
  </si>
  <si>
    <t>SGLI</t>
  </si>
  <si>
    <t>Soldier's Home</t>
  </si>
  <si>
    <t>Dental</t>
  </si>
  <si>
    <t>Misc</t>
  </si>
  <si>
    <t>Creditors</t>
  </si>
  <si>
    <t>Payment</t>
  </si>
  <si>
    <t>Balance</t>
  </si>
  <si>
    <t>% or NSF Fee</t>
  </si>
  <si>
    <t>Expenses</t>
  </si>
  <si>
    <t>Groceries</t>
  </si>
  <si>
    <t>Out-of-Home Food</t>
  </si>
  <si>
    <t>Surplus / (Deficit)</t>
  </si>
  <si>
    <t>PERSONAL BUDGET WORKSHEET</t>
  </si>
  <si>
    <t>Total Income (1)</t>
  </si>
  <si>
    <t>Total Deductions (2)</t>
  </si>
  <si>
    <t xml:space="preserve">Total Expenses (3) </t>
  </si>
  <si>
    <t>Creditor Totals (4)</t>
  </si>
  <si>
    <t>(1 - 2 - 3 - 4 = total)</t>
  </si>
  <si>
    <t>Rent / Mortgage</t>
  </si>
  <si>
    <t>SSN - last four</t>
  </si>
  <si>
    <t>Date Paid</t>
  </si>
  <si>
    <t>Amount</t>
  </si>
  <si>
    <t>TOTAL</t>
  </si>
  <si>
    <t>1st</t>
  </si>
  <si>
    <t>15th</t>
  </si>
  <si>
    <t>income</t>
  </si>
  <si>
    <t>expenses</t>
  </si>
  <si>
    <t>Income - Expenses</t>
  </si>
  <si>
    <t>Accounts</t>
  </si>
  <si>
    <t>PAYDAY BUDGET</t>
  </si>
  <si>
    <t>bills</t>
  </si>
  <si>
    <t>Monthly Total</t>
  </si>
  <si>
    <t xml:space="preserve"> </t>
  </si>
  <si>
    <t>deficit</t>
  </si>
  <si>
    <t>surplus</t>
  </si>
  <si>
    <t>examples</t>
  </si>
  <si>
    <t>Paid</t>
  </si>
  <si>
    <t>Cell Phone</t>
  </si>
  <si>
    <t>Miscellaneous expenses</t>
  </si>
  <si>
    <t xml:space="preserve">Date </t>
  </si>
  <si>
    <t>Dining Out</t>
  </si>
  <si>
    <t>Restaurant</t>
  </si>
  <si>
    <t>GAS</t>
  </si>
  <si>
    <t>Location</t>
  </si>
  <si>
    <t>Gas</t>
  </si>
  <si>
    <t>TOTALS</t>
  </si>
  <si>
    <t>ACCOUNT</t>
  </si>
  <si>
    <t>AMOUNT</t>
  </si>
  <si>
    <t>Month</t>
  </si>
  <si>
    <t>Name</t>
  </si>
  <si>
    <t>NOTES</t>
  </si>
  <si>
    <t xml:space="preserve">  </t>
  </si>
  <si>
    <t>Water  / Electric</t>
  </si>
  <si>
    <t>Fuel/ Gas</t>
  </si>
  <si>
    <t>Family SGLI</t>
  </si>
  <si>
    <t>Internet/Cable</t>
  </si>
  <si>
    <t>Car/Renters Ins</t>
  </si>
  <si>
    <t>Haircuts</t>
  </si>
  <si>
    <t>Basic  Pay</t>
  </si>
  <si>
    <t>BAH</t>
  </si>
  <si>
    <t>BAS</t>
  </si>
  <si>
    <t>Entertainment</t>
  </si>
  <si>
    <t>Car payment</t>
  </si>
  <si>
    <t>Life Insurance</t>
  </si>
  <si>
    <t>Spouse Income</t>
  </si>
  <si>
    <t>TSP</t>
  </si>
  <si>
    <t>AER Payment</t>
  </si>
  <si>
    <t>Star Card</t>
  </si>
  <si>
    <t xml:space="preserve">Loan 1 </t>
  </si>
  <si>
    <t xml:space="preserve">Loan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</si>
</sst>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Cooper Black"/>
      <family val="1"/>
    </font>
    <font>
      <b/>
      <sz val="8"/>
      <name val="Arial"/>
      <family val="2"/>
    </font>
    <font>
      <sz val="16"/>
      <name val="Cooper Black"/>
      <family val="1"/>
    </font>
    <font>
      <b/>
      <i/>
      <sz val="18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164" fontId="2" fillId="0" borderId="1" xfId="0" applyNumberFormat="1" applyFont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2" xfId="0" applyNumberFormat="1" applyFont="1" applyBorder="1"/>
    <xf numFmtId="0" fontId="4" fillId="0" borderId="13" xfId="0" applyFont="1" applyBorder="1" applyAlignment="1">
      <alignment horizontal="center"/>
    </xf>
    <xf numFmtId="15" fontId="2" fillId="2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7" fontId="2" fillId="0" borderId="26" xfId="1" applyNumberFormat="1" applyFont="1" applyBorder="1" applyAlignment="1">
      <alignment horizontal="center"/>
    </xf>
    <xf numFmtId="7" fontId="2" fillId="2" borderId="27" xfId="1" applyNumberFormat="1" applyFont="1" applyFill="1" applyBorder="1" applyAlignment="1">
      <alignment horizontal="center"/>
    </xf>
    <xf numFmtId="7" fontId="0" fillId="0" borderId="27" xfId="1" applyNumberFormat="1" applyFont="1" applyBorder="1" applyAlignment="1">
      <alignment horizontal="right"/>
    </xf>
    <xf numFmtId="7" fontId="2" fillId="0" borderId="28" xfId="1" applyNumberFormat="1" applyFont="1" applyBorder="1" applyAlignment="1">
      <alignment horizontal="right"/>
    </xf>
    <xf numFmtId="7" fontId="0" fillId="0" borderId="29" xfId="1" applyNumberFormat="1" applyFont="1" applyBorder="1" applyAlignment="1">
      <alignment horizontal="right"/>
    </xf>
    <xf numFmtId="7" fontId="0" fillId="0" borderId="30" xfId="1" applyNumberFormat="1" applyFont="1" applyBorder="1" applyAlignment="1">
      <alignment horizontal="right"/>
    </xf>
    <xf numFmtId="0" fontId="2" fillId="2" borderId="23" xfId="0" applyFont="1" applyFill="1" applyBorder="1" applyAlignment="1">
      <alignment horizontal="left"/>
    </xf>
    <xf numFmtId="7" fontId="2" fillId="0" borderId="24" xfId="1" applyNumberFormat="1" applyFont="1" applyBorder="1" applyAlignment="1">
      <alignment horizontal="right"/>
    </xf>
    <xf numFmtId="8" fontId="2" fillId="0" borderId="28" xfId="1" applyNumberFormat="1" applyFont="1" applyBorder="1" applyAlignment="1">
      <alignment horizontal="right"/>
    </xf>
    <xf numFmtId="0" fontId="2" fillId="2" borderId="31" xfId="0" applyFont="1" applyFill="1" applyBorder="1" applyAlignment="1">
      <alignment horizontal="center"/>
    </xf>
    <xf numFmtId="0" fontId="7" fillId="0" borderId="0" xfId="0" applyFont="1"/>
    <xf numFmtId="0" fontId="2" fillId="0" borderId="25" xfId="0" applyFont="1" applyBorder="1"/>
    <xf numFmtId="8" fontId="2" fillId="0" borderId="26" xfId="0" applyNumberFormat="1" applyFont="1" applyBorder="1"/>
    <xf numFmtId="0" fontId="2" fillId="0" borderId="16" xfId="0" applyFont="1" applyBorder="1"/>
    <xf numFmtId="8" fontId="2" fillId="0" borderId="30" xfId="0" applyNumberFormat="1" applyFont="1" applyBorder="1"/>
    <xf numFmtId="0" fontId="0" fillId="0" borderId="0" xfId="0" applyFill="1" applyAlignment="1">
      <alignment horizontal="right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5" xfId="0" applyNumberFormat="1" applyFont="1" applyBorder="1"/>
    <xf numFmtId="0" fontId="8" fillId="0" borderId="0" xfId="0" applyFo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" fontId="0" fillId="0" borderId="32" xfId="0" applyNumberFormat="1" applyBorder="1" applyAlignment="1">
      <alignment horizontal="center"/>
    </xf>
    <xf numFmtId="44" fontId="0" fillId="0" borderId="33" xfId="1" applyFont="1" applyBorder="1"/>
    <xf numFmtId="16" fontId="9" fillId="0" borderId="34" xfId="0" applyNumberFormat="1" applyFont="1" applyBorder="1" applyAlignment="1">
      <alignment horizontal="center"/>
    </xf>
    <xf numFmtId="44" fontId="9" fillId="0" borderId="34" xfId="1" applyFont="1" applyBorder="1"/>
    <xf numFmtId="44" fontId="0" fillId="0" borderId="34" xfId="1" applyFont="1" applyBorder="1"/>
    <xf numFmtId="16" fontId="9" fillId="0" borderId="32" xfId="0" applyNumberFormat="1" applyFont="1" applyBorder="1" applyAlignment="1">
      <alignment horizontal="center"/>
    </xf>
    <xf numFmtId="44" fontId="9" fillId="0" borderId="34" xfId="1" applyFont="1" applyFill="1" applyBorder="1"/>
    <xf numFmtId="16" fontId="9" fillId="0" borderId="33" xfId="0" applyNumberFormat="1" applyFont="1" applyBorder="1" applyAlignment="1">
      <alignment horizontal="center"/>
    </xf>
    <xf numFmtId="16" fontId="0" fillId="0" borderId="35" xfId="0" applyNumberFormat="1" applyBorder="1" applyAlignment="1">
      <alignment horizontal="center"/>
    </xf>
    <xf numFmtId="44" fontId="0" fillId="0" borderId="36" xfId="1" applyFont="1" applyBorder="1"/>
    <xf numFmtId="16" fontId="9" fillId="0" borderId="0" xfId="0" applyNumberFormat="1" applyFont="1" applyBorder="1" applyAlignment="1">
      <alignment horizontal="center"/>
    </xf>
    <xf numFmtId="44" fontId="9" fillId="0" borderId="0" xfId="1" applyFont="1" applyBorder="1"/>
    <xf numFmtId="44" fontId="0" fillId="0" borderId="0" xfId="1" applyFont="1" applyBorder="1"/>
    <xf numFmtId="16" fontId="9" fillId="0" borderId="35" xfId="0" applyNumberFormat="1" applyFont="1" applyBorder="1" applyAlignment="1">
      <alignment horizontal="center"/>
    </xf>
    <xf numFmtId="44" fontId="9" fillId="0" borderId="0" xfId="1" applyFont="1" applyFill="1" applyBorder="1"/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44" fontId="2" fillId="3" borderId="28" xfId="1" applyFont="1" applyFill="1" applyBorder="1" applyAlignment="1">
      <alignment horizontal="center" vertical="center"/>
    </xf>
    <xf numFmtId="44" fontId="2" fillId="3" borderId="21" xfId="1" applyFont="1" applyFill="1" applyBorder="1" applyAlignment="1">
      <alignment horizontal="center" vertical="center"/>
    </xf>
    <xf numFmtId="44" fontId="2" fillId="0" borderId="38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3" borderId="36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165" fontId="0" fillId="0" borderId="40" xfId="0" applyNumberFormat="1" applyBorder="1"/>
    <xf numFmtId="0" fontId="0" fillId="0" borderId="41" xfId="0" applyBorder="1"/>
    <xf numFmtId="44" fontId="0" fillId="0" borderId="41" xfId="1" applyFont="1" applyBorder="1"/>
    <xf numFmtId="0" fontId="0" fillId="0" borderId="42" xfId="0" applyBorder="1"/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/>
    <xf numFmtId="165" fontId="0" fillId="0" borderId="43" xfId="0" applyNumberFormat="1" applyBorder="1"/>
    <xf numFmtId="0" fontId="0" fillId="0" borderId="2" xfId="0" applyBorder="1"/>
    <xf numFmtId="0" fontId="0" fillId="0" borderId="1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2" xfId="1" applyFont="1" applyBorder="1"/>
    <xf numFmtId="44" fontId="0" fillId="0" borderId="1" xfId="1" applyFont="1" applyBorder="1"/>
    <xf numFmtId="44" fontId="10" fillId="0" borderId="1" xfId="1" applyFont="1" applyBorder="1"/>
    <xf numFmtId="44" fontId="0" fillId="0" borderId="10" xfId="1" applyFont="1" applyBorder="1"/>
    <xf numFmtId="164" fontId="2" fillId="0" borderId="5" xfId="0" applyNumberFormat="1" applyFont="1" applyBorder="1"/>
    <xf numFmtId="10" fontId="0" fillId="0" borderId="8" xfId="0" applyNumberForma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8" fontId="2" fillId="3" borderId="12" xfId="0" applyNumberFormat="1" applyFont="1" applyFill="1" applyBorder="1" applyAlignment="1">
      <alignment horizontal="center"/>
    </xf>
    <xf numFmtId="8" fontId="2" fillId="3" borderId="3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D29" sqref="D29"/>
    </sheetView>
  </sheetViews>
  <sheetFormatPr defaultRowHeight="13.2" x14ac:dyDescent="0.25"/>
  <cols>
    <col min="1" max="1" width="22.109375" customWidth="1"/>
    <col min="2" max="2" width="21.33203125" customWidth="1"/>
    <col min="3" max="3" width="8.109375" customWidth="1"/>
    <col min="4" max="4" width="18.88671875" customWidth="1"/>
    <col min="5" max="5" width="14.44140625" customWidth="1"/>
    <col min="6" max="6" width="12.88671875" customWidth="1"/>
    <col min="7" max="7" width="14.109375" customWidth="1"/>
  </cols>
  <sheetData>
    <row r="1" spans="1:7" ht="33.75" customHeight="1" x14ac:dyDescent="0.25">
      <c r="A1" s="117" t="s">
        <v>25</v>
      </c>
      <c r="B1" s="117"/>
      <c r="C1" s="117"/>
      <c r="D1" s="117"/>
      <c r="E1" s="117"/>
      <c r="F1" s="117"/>
      <c r="G1" s="117"/>
    </row>
    <row r="2" spans="1:7" ht="13.8" thickBot="1" x14ac:dyDescent="0.3"/>
    <row r="3" spans="1:7" ht="13.8" thickBot="1" x14ac:dyDescent="0.3">
      <c r="A3" s="4" t="s">
        <v>0</v>
      </c>
      <c r="B3" s="28"/>
      <c r="C3" s="5"/>
      <c r="D3" s="4" t="s">
        <v>4</v>
      </c>
      <c r="E3" s="27"/>
    </row>
    <row r="4" spans="1:7" x14ac:dyDescent="0.25">
      <c r="A4" s="4" t="s">
        <v>1</v>
      </c>
      <c r="B4" s="116"/>
      <c r="C4" s="5"/>
      <c r="D4" s="4" t="s">
        <v>5</v>
      </c>
      <c r="E4" s="26"/>
    </row>
    <row r="5" spans="1:7" x14ac:dyDescent="0.25">
      <c r="A5" s="4" t="s">
        <v>2</v>
      </c>
      <c r="B5" s="29"/>
      <c r="C5" s="5"/>
      <c r="D5" s="4" t="s">
        <v>32</v>
      </c>
      <c r="E5" s="23"/>
    </row>
    <row r="6" spans="1:7" ht="13.8" thickBot="1" x14ac:dyDescent="0.3">
      <c r="A6" s="4" t="s">
        <v>3</v>
      </c>
      <c r="B6" s="18"/>
      <c r="C6" s="5"/>
      <c r="D6" s="4" t="s">
        <v>6</v>
      </c>
      <c r="E6" s="24"/>
    </row>
    <row r="9" spans="1:7" ht="13.8" thickBot="1" x14ac:dyDescent="0.3">
      <c r="B9" s="3" t="s">
        <v>7</v>
      </c>
      <c r="C9" s="3"/>
      <c r="E9" s="3" t="s">
        <v>8</v>
      </c>
    </row>
    <row r="10" spans="1:7" x14ac:dyDescent="0.25">
      <c r="A10" s="1" t="s">
        <v>71</v>
      </c>
      <c r="B10" s="25"/>
      <c r="C10" s="5"/>
      <c r="D10" s="1" t="s">
        <v>9</v>
      </c>
      <c r="E10" s="10"/>
    </row>
    <row r="11" spans="1:7" x14ac:dyDescent="0.25">
      <c r="A11" s="1" t="s">
        <v>73</v>
      </c>
      <c r="B11" s="19"/>
      <c r="C11" s="5"/>
      <c r="D11" s="1" t="s">
        <v>10</v>
      </c>
      <c r="E11" s="9"/>
    </row>
    <row r="12" spans="1:7" x14ac:dyDescent="0.25">
      <c r="A12" s="6" t="s">
        <v>72</v>
      </c>
      <c r="B12" s="19"/>
      <c r="C12" s="5"/>
      <c r="D12" s="1" t="s">
        <v>11</v>
      </c>
      <c r="E12" s="9"/>
    </row>
    <row r="13" spans="1:7" x14ac:dyDescent="0.25">
      <c r="A13" s="6" t="s">
        <v>77</v>
      </c>
      <c r="B13" s="9"/>
      <c r="C13" s="5"/>
      <c r="D13" s="1" t="s">
        <v>12</v>
      </c>
      <c r="E13" s="9"/>
    </row>
    <row r="14" spans="1:7" x14ac:dyDescent="0.25">
      <c r="A14" s="7"/>
      <c r="B14" s="9"/>
      <c r="C14" s="5"/>
      <c r="D14" s="1" t="s">
        <v>13</v>
      </c>
      <c r="E14" s="9"/>
    </row>
    <row r="15" spans="1:7" x14ac:dyDescent="0.25">
      <c r="A15" s="7"/>
      <c r="B15" s="60"/>
      <c r="C15" s="5"/>
      <c r="D15" s="1" t="s">
        <v>14</v>
      </c>
      <c r="E15" s="9"/>
    </row>
    <row r="16" spans="1:7" x14ac:dyDescent="0.25">
      <c r="A16" s="1"/>
      <c r="B16" s="9"/>
      <c r="C16" s="5"/>
      <c r="D16" s="1" t="s">
        <v>15</v>
      </c>
      <c r="E16" s="9"/>
    </row>
    <row r="17" spans="1:7" x14ac:dyDescent="0.25">
      <c r="A17" s="1"/>
      <c r="B17" s="9"/>
      <c r="C17" s="5"/>
      <c r="D17" s="1" t="s">
        <v>67</v>
      </c>
      <c r="E17" s="11"/>
    </row>
    <row r="18" spans="1:7" x14ac:dyDescent="0.25">
      <c r="A18" s="1"/>
      <c r="B18" s="9"/>
      <c r="C18" s="5"/>
      <c r="D18" s="1" t="s">
        <v>78</v>
      </c>
      <c r="E18" s="11"/>
    </row>
    <row r="19" spans="1:7" x14ac:dyDescent="0.25">
      <c r="A19" s="1"/>
      <c r="B19" s="9"/>
      <c r="C19" s="5"/>
      <c r="D19" s="1" t="s">
        <v>45</v>
      </c>
      <c r="E19" s="11"/>
    </row>
    <row r="20" spans="1:7" x14ac:dyDescent="0.25">
      <c r="A20" s="1"/>
      <c r="B20" s="9"/>
      <c r="C20" s="5"/>
      <c r="D20" s="1"/>
      <c r="E20" s="11"/>
    </row>
    <row r="21" spans="1:7" ht="12.75" customHeight="1" x14ac:dyDescent="0.25">
      <c r="A21" s="1"/>
      <c r="B21" s="9"/>
      <c r="C21" s="5"/>
      <c r="D21" s="1"/>
      <c r="E21" s="11"/>
    </row>
    <row r="22" spans="1:7" x14ac:dyDescent="0.25">
      <c r="A22" s="1"/>
      <c r="B22" s="9" t="s">
        <v>45</v>
      </c>
      <c r="C22" s="5"/>
      <c r="D22" s="1"/>
      <c r="E22" s="11"/>
    </row>
    <row r="23" spans="1:7" x14ac:dyDescent="0.25">
      <c r="A23" s="1"/>
      <c r="B23" s="9" t="s">
        <v>45</v>
      </c>
      <c r="C23" s="5"/>
      <c r="D23" s="1"/>
      <c r="E23" s="11"/>
    </row>
    <row r="24" spans="1:7" ht="13.8" thickBot="1" x14ac:dyDescent="0.3">
      <c r="A24" s="1"/>
      <c r="B24" s="9" t="s">
        <v>45</v>
      </c>
      <c r="C24" s="5"/>
      <c r="D24" s="1"/>
      <c r="E24" s="11"/>
    </row>
    <row r="25" spans="1:7" ht="13.8" thickBot="1" x14ac:dyDescent="0.3">
      <c r="A25" s="1"/>
      <c r="B25" s="9" t="s">
        <v>45</v>
      </c>
      <c r="C25" s="5"/>
      <c r="D25" s="4" t="s">
        <v>27</v>
      </c>
      <c r="E25" s="20">
        <f>SUM(E10:E24)</f>
        <v>0</v>
      </c>
    </row>
    <row r="26" spans="1:7" x14ac:dyDescent="0.25">
      <c r="A26" s="1"/>
      <c r="B26" s="9" t="s">
        <v>45</v>
      </c>
      <c r="C26" s="5"/>
    </row>
    <row r="27" spans="1:7" x14ac:dyDescent="0.25">
      <c r="A27" s="1"/>
      <c r="B27" s="9"/>
      <c r="C27" s="5"/>
      <c r="E27" s="120" t="s">
        <v>17</v>
      </c>
      <c r="F27" s="120"/>
      <c r="G27" s="120"/>
    </row>
    <row r="28" spans="1:7" ht="13.8" thickBot="1" x14ac:dyDescent="0.3">
      <c r="A28" s="1"/>
      <c r="B28" s="11"/>
      <c r="C28" s="5"/>
      <c r="E28" s="3" t="s">
        <v>18</v>
      </c>
      <c r="F28" s="3" t="s">
        <v>19</v>
      </c>
      <c r="G28" s="22" t="s">
        <v>20</v>
      </c>
    </row>
    <row r="29" spans="1:7" ht="13.8" thickBot="1" x14ac:dyDescent="0.3">
      <c r="A29" s="4" t="s">
        <v>26</v>
      </c>
      <c r="B29" s="20">
        <f>SUM(B10:B28)</f>
        <v>0</v>
      </c>
      <c r="D29" s="4" t="s">
        <v>81</v>
      </c>
      <c r="E29" s="12"/>
      <c r="F29" s="10"/>
      <c r="G29" s="15"/>
    </row>
    <row r="30" spans="1:7" x14ac:dyDescent="0.25">
      <c r="D30" s="4" t="s">
        <v>82</v>
      </c>
      <c r="E30" s="13"/>
      <c r="F30" s="9"/>
      <c r="G30" s="115"/>
    </row>
    <row r="31" spans="1:7" x14ac:dyDescent="0.25">
      <c r="D31" s="4" t="s">
        <v>79</v>
      </c>
      <c r="E31" s="62"/>
      <c r="F31" s="9"/>
      <c r="G31" s="16"/>
    </row>
    <row r="32" spans="1:7" ht="13.8" thickBot="1" x14ac:dyDescent="0.3">
      <c r="B32" s="3" t="s">
        <v>21</v>
      </c>
      <c r="D32" s="1" t="s">
        <v>75</v>
      </c>
      <c r="E32" s="62"/>
      <c r="F32" s="9"/>
      <c r="G32" s="16"/>
    </row>
    <row r="33" spans="1:7" x14ac:dyDescent="0.25">
      <c r="A33" s="1" t="s">
        <v>31</v>
      </c>
      <c r="B33" s="10"/>
      <c r="D33" s="1" t="s">
        <v>80</v>
      </c>
      <c r="E33" s="62"/>
      <c r="F33" s="9"/>
      <c r="G33" s="16"/>
    </row>
    <row r="34" spans="1:7" x14ac:dyDescent="0.25">
      <c r="A34" s="1" t="s">
        <v>65</v>
      </c>
      <c r="B34" s="60"/>
      <c r="D34" s="4"/>
      <c r="E34" s="114"/>
      <c r="F34" s="19"/>
      <c r="G34" s="16"/>
    </row>
    <row r="35" spans="1:7" x14ac:dyDescent="0.25">
      <c r="A35" s="6" t="s">
        <v>50</v>
      </c>
      <c r="B35" s="60"/>
      <c r="D35" s="1"/>
      <c r="E35" s="62"/>
      <c r="F35" s="9"/>
      <c r="G35" s="16"/>
    </row>
    <row r="36" spans="1:7" x14ac:dyDescent="0.25">
      <c r="A36" s="6" t="s">
        <v>22</v>
      </c>
      <c r="B36" s="60"/>
      <c r="D36" s="1"/>
      <c r="E36" s="62"/>
      <c r="F36" s="9"/>
      <c r="G36" s="16"/>
    </row>
    <row r="37" spans="1:7" x14ac:dyDescent="0.25">
      <c r="A37" s="6" t="s">
        <v>23</v>
      </c>
      <c r="B37" s="61"/>
      <c r="D37" s="1"/>
      <c r="E37" s="62"/>
      <c r="F37" s="9"/>
      <c r="G37" s="16"/>
    </row>
    <row r="38" spans="1:7" x14ac:dyDescent="0.25">
      <c r="A38" s="6" t="s">
        <v>66</v>
      </c>
      <c r="B38" s="60"/>
      <c r="D38" s="1"/>
      <c r="E38" s="62"/>
      <c r="F38" s="9"/>
      <c r="G38" s="16"/>
    </row>
    <row r="39" spans="1:7" x14ac:dyDescent="0.25">
      <c r="A39" s="6" t="s">
        <v>74</v>
      </c>
      <c r="B39" s="60"/>
      <c r="D39" s="1"/>
      <c r="E39" s="62"/>
      <c r="F39" s="9"/>
      <c r="G39" s="16"/>
    </row>
    <row r="40" spans="1:7" x14ac:dyDescent="0.25">
      <c r="A40" s="6" t="s">
        <v>68</v>
      </c>
      <c r="B40" s="60"/>
      <c r="D40" s="1"/>
      <c r="E40" s="62"/>
      <c r="F40" s="9"/>
      <c r="G40" s="16"/>
    </row>
    <row r="41" spans="1:7" x14ac:dyDescent="0.25">
      <c r="A41" s="6" t="s">
        <v>69</v>
      </c>
      <c r="B41" s="60"/>
      <c r="D41" s="1"/>
      <c r="E41" s="62"/>
      <c r="F41" s="9"/>
      <c r="G41" s="16"/>
    </row>
    <row r="42" spans="1:7" x14ac:dyDescent="0.25">
      <c r="A42" s="6" t="s">
        <v>76</v>
      </c>
      <c r="B42" s="60"/>
      <c r="D42" s="59"/>
      <c r="E42" s="62"/>
      <c r="F42" s="9"/>
      <c r="G42" s="16"/>
    </row>
    <row r="43" spans="1:7" x14ac:dyDescent="0.25">
      <c r="A43" s="6" t="s">
        <v>70</v>
      </c>
      <c r="B43" s="60"/>
      <c r="D43" s="59"/>
      <c r="E43" s="62"/>
      <c r="F43" s="9"/>
      <c r="G43" s="16"/>
    </row>
    <row r="44" spans="1:7" x14ac:dyDescent="0.25">
      <c r="A44" s="6"/>
      <c r="B44" s="60"/>
      <c r="D44" s="59"/>
      <c r="E44" s="62"/>
      <c r="F44" s="9"/>
      <c r="G44" s="16"/>
    </row>
    <row r="45" spans="1:7" x14ac:dyDescent="0.25">
      <c r="A45" s="6"/>
      <c r="B45" s="60"/>
      <c r="D45" s="1"/>
      <c r="E45" s="62"/>
      <c r="F45" s="9"/>
      <c r="G45" s="16"/>
    </row>
    <row r="46" spans="1:7" x14ac:dyDescent="0.25">
      <c r="A46" s="6"/>
      <c r="B46" s="60"/>
      <c r="D46" s="1"/>
      <c r="E46" s="13"/>
      <c r="F46" s="9"/>
      <c r="G46" s="16"/>
    </row>
    <row r="47" spans="1:7" ht="13.8" thickBot="1" x14ac:dyDescent="0.3">
      <c r="A47" s="7"/>
      <c r="B47" s="60"/>
      <c r="D47" s="1"/>
      <c r="E47" s="14"/>
      <c r="F47" s="11"/>
      <c r="G47" s="17"/>
    </row>
    <row r="48" spans="1:7" ht="13.8" thickBot="1" x14ac:dyDescent="0.3">
      <c r="A48" s="7"/>
      <c r="B48" s="60"/>
      <c r="D48" s="4" t="s">
        <v>29</v>
      </c>
      <c r="E48" s="21">
        <f>SUM(E29:E47)</f>
        <v>0</v>
      </c>
      <c r="F48" s="20">
        <f>SUM(F29:F47)</f>
        <v>0</v>
      </c>
      <c r="G48" s="5"/>
    </row>
    <row r="49" spans="1:6" x14ac:dyDescent="0.25">
      <c r="A49" s="7"/>
      <c r="B49" s="60"/>
    </row>
    <row r="50" spans="1:6" x14ac:dyDescent="0.25">
      <c r="A50" s="7"/>
      <c r="B50" s="60"/>
    </row>
    <row r="51" spans="1:6" x14ac:dyDescent="0.25">
      <c r="A51" s="7"/>
      <c r="B51" s="60"/>
    </row>
    <row r="52" spans="1:6" x14ac:dyDescent="0.25">
      <c r="A52" s="7"/>
      <c r="B52" s="60"/>
    </row>
    <row r="53" spans="1:6" ht="13.8" thickBot="1" x14ac:dyDescent="0.3">
      <c r="A53" s="7" t="s">
        <v>45</v>
      </c>
      <c r="B53" s="60"/>
    </row>
    <row r="54" spans="1:6" ht="13.8" thickBot="1" x14ac:dyDescent="0.3">
      <c r="A54" s="7" t="s">
        <v>45</v>
      </c>
      <c r="B54" s="60"/>
      <c r="D54" s="2" t="s">
        <v>24</v>
      </c>
      <c r="E54" s="118">
        <f>SUM(B29,-E25,-B56,-E48)</f>
        <v>0</v>
      </c>
      <c r="F54" s="119"/>
    </row>
    <row r="55" spans="1:6" ht="13.8" thickBot="1" x14ac:dyDescent="0.3">
      <c r="A55" s="7" t="s">
        <v>45</v>
      </c>
      <c r="B55" s="11"/>
      <c r="D55" s="3" t="s">
        <v>30</v>
      </c>
    </row>
    <row r="56" spans="1:6" ht="13.8" thickBot="1" x14ac:dyDescent="0.3">
      <c r="A56" s="8" t="s">
        <v>28</v>
      </c>
      <c r="B56" s="20">
        <f>SUM(B33:B55)</f>
        <v>0</v>
      </c>
    </row>
  </sheetData>
  <mergeCells count="3">
    <mergeCell ref="A1:G1"/>
    <mergeCell ref="E54:F54"/>
    <mergeCell ref="E27:G27"/>
  </mergeCells>
  <phoneticPr fontId="3" type="noConversion"/>
  <pageMargins left="0.25" right="0.25" top="0.35" bottom="0.3" header="0.25" footer="0.2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A13" workbookViewId="0">
      <selection activeCell="A2" sqref="A2"/>
    </sheetView>
  </sheetViews>
  <sheetFormatPr defaultRowHeight="13.2" x14ac:dyDescent="0.25"/>
  <cols>
    <col min="1" max="1" width="4" customWidth="1"/>
    <col min="2" max="2" width="9.6640625" customWidth="1"/>
    <col min="3" max="3" width="20.6640625" customWidth="1"/>
    <col min="4" max="4" width="12.6640625" customWidth="1"/>
    <col min="6" max="6" width="9.6640625" customWidth="1"/>
    <col min="7" max="7" width="20.6640625" customWidth="1"/>
    <col min="8" max="8" width="12.6640625" customWidth="1"/>
  </cols>
  <sheetData>
    <row r="2" spans="2:8" s="54" customFormat="1" ht="20.399999999999999" x14ac:dyDescent="0.35">
      <c r="B2" s="121" t="s">
        <v>42</v>
      </c>
      <c r="C2" s="121"/>
      <c r="D2" s="121"/>
      <c r="E2" s="121"/>
      <c r="F2" s="121"/>
      <c r="G2" s="121"/>
      <c r="H2" s="121"/>
    </row>
    <row r="3" spans="2:8" ht="13.8" thickBot="1" x14ac:dyDescent="0.3"/>
    <row r="4" spans="2:8" s="3" customFormat="1" ht="13.8" thickBot="1" x14ac:dyDescent="0.3">
      <c r="B4" s="38" t="s">
        <v>33</v>
      </c>
      <c r="C4" s="39" t="s">
        <v>41</v>
      </c>
      <c r="D4" s="40" t="s">
        <v>34</v>
      </c>
      <c r="F4" s="38" t="s">
        <v>33</v>
      </c>
      <c r="G4" s="39" t="s">
        <v>41</v>
      </c>
      <c r="H4" s="40" t="s">
        <v>34</v>
      </c>
    </row>
    <row r="5" spans="2:8" s="3" customFormat="1" x14ac:dyDescent="0.25">
      <c r="B5" s="41" t="s">
        <v>36</v>
      </c>
      <c r="C5" s="53" t="s">
        <v>38</v>
      </c>
      <c r="D5" s="44">
        <v>0</v>
      </c>
      <c r="F5" s="41" t="s">
        <v>37</v>
      </c>
      <c r="G5" s="53" t="s">
        <v>38</v>
      </c>
      <c r="H5" s="44">
        <v>0</v>
      </c>
    </row>
    <row r="6" spans="2:8" s="3" customFormat="1" ht="24" customHeight="1" x14ac:dyDescent="0.25">
      <c r="B6" s="42" t="s">
        <v>49</v>
      </c>
      <c r="C6" s="43" t="s">
        <v>43</v>
      </c>
      <c r="D6" s="45"/>
      <c r="F6" s="42" t="s">
        <v>49</v>
      </c>
      <c r="G6" s="43" t="s">
        <v>43</v>
      </c>
      <c r="H6" s="45"/>
    </row>
    <row r="7" spans="2:8" x14ac:dyDescent="0.25">
      <c r="B7" s="30"/>
      <c r="C7" s="33"/>
      <c r="D7" s="48">
        <v>0</v>
      </c>
      <c r="F7" s="31" t="s">
        <v>45</v>
      </c>
      <c r="G7" s="34" t="s">
        <v>45</v>
      </c>
      <c r="H7" s="46">
        <v>0</v>
      </c>
    </row>
    <row r="8" spans="2:8" x14ac:dyDescent="0.25">
      <c r="B8" s="31"/>
      <c r="C8" s="34"/>
      <c r="D8" s="46">
        <v>0</v>
      </c>
      <c r="F8" s="31" t="s">
        <v>45</v>
      </c>
      <c r="G8" s="34" t="s">
        <v>45</v>
      </c>
      <c r="H8" s="46">
        <v>0</v>
      </c>
    </row>
    <row r="9" spans="2:8" x14ac:dyDescent="0.25">
      <c r="B9" s="31"/>
      <c r="C9" s="34"/>
      <c r="D9" s="46">
        <v>0</v>
      </c>
      <c r="F9" s="31" t="s">
        <v>45</v>
      </c>
      <c r="G9" s="34" t="s">
        <v>45</v>
      </c>
      <c r="H9" s="46">
        <v>0</v>
      </c>
    </row>
    <row r="10" spans="2:8" x14ac:dyDescent="0.25">
      <c r="B10" s="31"/>
      <c r="C10" s="34"/>
      <c r="D10" s="46">
        <v>0</v>
      </c>
      <c r="F10" s="31" t="s">
        <v>45</v>
      </c>
      <c r="G10" s="34" t="s">
        <v>64</v>
      </c>
      <c r="H10" s="46">
        <v>0</v>
      </c>
    </row>
    <row r="11" spans="2:8" x14ac:dyDescent="0.25">
      <c r="B11" s="31"/>
      <c r="C11" s="34"/>
      <c r="D11" s="46">
        <v>0</v>
      </c>
      <c r="F11" s="31" t="s">
        <v>64</v>
      </c>
      <c r="G11" s="34" t="s">
        <v>45</v>
      </c>
      <c r="H11" s="46">
        <v>0</v>
      </c>
    </row>
    <row r="12" spans="2:8" x14ac:dyDescent="0.25">
      <c r="B12" s="31"/>
      <c r="C12" s="34"/>
      <c r="D12" s="46">
        <v>0</v>
      </c>
      <c r="F12" s="31" t="s">
        <v>45</v>
      </c>
      <c r="G12" s="34" t="s">
        <v>45</v>
      </c>
      <c r="H12" s="46">
        <v>0</v>
      </c>
    </row>
    <row r="13" spans="2:8" x14ac:dyDescent="0.25">
      <c r="B13" s="31"/>
      <c r="C13" s="34"/>
      <c r="D13" s="46">
        <v>0</v>
      </c>
      <c r="F13" s="31" t="s">
        <v>45</v>
      </c>
      <c r="G13" s="34" t="s">
        <v>45</v>
      </c>
      <c r="H13" s="46">
        <v>0</v>
      </c>
    </row>
    <row r="14" spans="2:8" x14ac:dyDescent="0.25">
      <c r="B14" s="31"/>
      <c r="C14" s="34"/>
      <c r="D14" s="46">
        <v>0</v>
      </c>
      <c r="F14" s="31"/>
      <c r="G14" s="34" t="s">
        <v>45</v>
      </c>
      <c r="H14" s="46">
        <v>0</v>
      </c>
    </row>
    <row r="15" spans="2:8" x14ac:dyDescent="0.25">
      <c r="B15" s="31"/>
      <c r="C15" s="34"/>
      <c r="D15" s="46">
        <v>0</v>
      </c>
      <c r="F15" s="31"/>
      <c r="G15" s="34" t="s">
        <v>45</v>
      </c>
      <c r="H15" s="46">
        <v>0</v>
      </c>
    </row>
    <row r="16" spans="2:8" x14ac:dyDescent="0.25">
      <c r="B16" s="31"/>
      <c r="C16" s="34"/>
      <c r="D16" s="46">
        <v>0</v>
      </c>
      <c r="F16" s="31"/>
      <c r="G16" s="34" t="s">
        <v>45</v>
      </c>
      <c r="H16" s="46">
        <v>0</v>
      </c>
    </row>
    <row r="17" spans="2:8" x14ac:dyDescent="0.25">
      <c r="B17" s="31"/>
      <c r="C17" s="34"/>
      <c r="D17" s="46">
        <v>0</v>
      </c>
      <c r="F17" s="31"/>
      <c r="G17" s="34" t="s">
        <v>45</v>
      </c>
      <c r="H17" s="46">
        <v>0</v>
      </c>
    </row>
    <row r="18" spans="2:8" x14ac:dyDescent="0.25">
      <c r="B18" s="31"/>
      <c r="C18" s="34"/>
      <c r="D18" s="46">
        <v>0</v>
      </c>
      <c r="F18" s="31"/>
      <c r="G18" s="34"/>
      <c r="H18" s="46">
        <v>0</v>
      </c>
    </row>
    <row r="19" spans="2:8" x14ac:dyDescent="0.25">
      <c r="B19" s="31"/>
      <c r="C19" s="34"/>
      <c r="D19" s="46">
        <v>0</v>
      </c>
      <c r="F19" s="31"/>
      <c r="G19" s="34"/>
      <c r="H19" s="46">
        <v>0</v>
      </c>
    </row>
    <row r="20" spans="2:8" x14ac:dyDescent="0.25">
      <c r="B20" s="31"/>
      <c r="C20" s="34"/>
      <c r="D20" s="46">
        <v>0</v>
      </c>
      <c r="F20" s="31"/>
      <c r="G20" s="34"/>
      <c r="H20" s="46">
        <v>0</v>
      </c>
    </row>
    <row r="21" spans="2:8" x14ac:dyDescent="0.25">
      <c r="B21" s="31"/>
      <c r="C21" s="34"/>
      <c r="D21" s="46">
        <v>0</v>
      </c>
      <c r="F21" s="31"/>
      <c r="G21" s="34"/>
      <c r="H21" s="46">
        <v>0</v>
      </c>
    </row>
    <row r="22" spans="2:8" x14ac:dyDescent="0.25">
      <c r="B22" s="31"/>
      <c r="C22" s="34"/>
      <c r="D22" s="46">
        <v>0</v>
      </c>
      <c r="F22" s="31"/>
      <c r="G22" s="34"/>
      <c r="H22" s="46">
        <v>0</v>
      </c>
    </row>
    <row r="23" spans="2:8" x14ac:dyDescent="0.25">
      <c r="B23" s="31"/>
      <c r="C23" s="34"/>
      <c r="D23" s="46">
        <v>0</v>
      </c>
      <c r="F23" s="31"/>
      <c r="G23" s="34"/>
      <c r="H23" s="46">
        <v>0</v>
      </c>
    </row>
    <row r="24" spans="2:8" x14ac:dyDescent="0.25">
      <c r="B24" s="31"/>
      <c r="C24" s="34"/>
      <c r="D24" s="46">
        <v>0</v>
      </c>
      <c r="F24" s="31"/>
      <c r="G24" s="34"/>
      <c r="H24" s="46">
        <v>0</v>
      </c>
    </row>
    <row r="25" spans="2:8" x14ac:dyDescent="0.25">
      <c r="B25" s="31"/>
      <c r="C25" s="34"/>
      <c r="D25" s="46">
        <v>0</v>
      </c>
      <c r="F25" s="31"/>
      <c r="G25" s="34"/>
      <c r="H25" s="46">
        <v>0</v>
      </c>
    </row>
    <row r="26" spans="2:8" x14ac:dyDescent="0.25">
      <c r="B26" s="31"/>
      <c r="C26" s="34"/>
      <c r="D26" s="46">
        <v>0</v>
      </c>
      <c r="F26" s="31"/>
      <c r="G26" s="34"/>
      <c r="H26" s="46">
        <v>0</v>
      </c>
    </row>
    <row r="27" spans="2:8" x14ac:dyDescent="0.25">
      <c r="B27" s="31"/>
      <c r="C27" s="34"/>
      <c r="D27" s="46">
        <v>0</v>
      </c>
      <c r="F27" s="31"/>
      <c r="G27" s="34"/>
      <c r="H27" s="46">
        <v>0</v>
      </c>
    </row>
    <row r="28" spans="2:8" x14ac:dyDescent="0.25">
      <c r="B28" s="31"/>
      <c r="C28" s="34"/>
      <c r="D28" s="46">
        <v>0</v>
      </c>
      <c r="F28" s="31"/>
      <c r="G28" s="34"/>
      <c r="H28" s="46">
        <v>0</v>
      </c>
    </row>
    <row r="29" spans="2:8" x14ac:dyDescent="0.25">
      <c r="B29" s="31"/>
      <c r="C29" s="34"/>
      <c r="D29" s="46">
        <v>0</v>
      </c>
      <c r="F29" s="31"/>
      <c r="G29" s="34"/>
      <c r="H29" s="46">
        <v>0</v>
      </c>
    </row>
    <row r="30" spans="2:8" ht="13.8" thickBot="1" x14ac:dyDescent="0.3">
      <c r="B30" s="32"/>
      <c r="C30" s="35"/>
      <c r="D30" s="49">
        <v>0</v>
      </c>
      <c r="F30" s="31"/>
      <c r="G30" s="34"/>
      <c r="H30" s="46">
        <v>0</v>
      </c>
    </row>
    <row r="31" spans="2:8" s="2" customFormat="1" ht="13.8" thickBot="1" x14ac:dyDescent="0.3">
      <c r="B31" s="36" t="s">
        <v>35</v>
      </c>
      <c r="C31" s="37" t="s">
        <v>39</v>
      </c>
      <c r="D31" s="47">
        <f>SUM(D7:D30)</f>
        <v>0</v>
      </c>
      <c r="F31" s="38" t="s">
        <v>35</v>
      </c>
      <c r="G31" s="50" t="s">
        <v>39</v>
      </c>
      <c r="H31" s="51">
        <f>SUM(H7:H30)</f>
        <v>0</v>
      </c>
    </row>
    <row r="32" spans="2:8" ht="13.8" thickBot="1" x14ac:dyDescent="0.3">
      <c r="B32" s="36" t="s">
        <v>35</v>
      </c>
      <c r="C32" s="37" t="s">
        <v>40</v>
      </c>
      <c r="D32" s="52">
        <f>SUM(D5,-D31)</f>
        <v>0</v>
      </c>
      <c r="F32" s="36" t="s">
        <v>35</v>
      </c>
      <c r="G32" s="37" t="s">
        <v>40</v>
      </c>
      <c r="H32" s="52">
        <f>SUM(H5,-H31)</f>
        <v>0</v>
      </c>
    </row>
    <row r="37" spans="2:4" ht="13.8" thickBot="1" x14ac:dyDescent="0.3"/>
    <row r="38" spans="2:4" ht="13.8" thickBot="1" x14ac:dyDescent="0.3">
      <c r="B38" s="36" t="s">
        <v>35</v>
      </c>
      <c r="C38" s="37" t="s">
        <v>44</v>
      </c>
      <c r="D38" s="52">
        <f>SUM(D32,H32)</f>
        <v>0</v>
      </c>
    </row>
    <row r="40" spans="2:4" ht="13.8" thickBot="1" x14ac:dyDescent="0.3"/>
    <row r="41" spans="2:4" x14ac:dyDescent="0.25">
      <c r="B41" s="122" t="s">
        <v>48</v>
      </c>
      <c r="C41" s="55" t="s">
        <v>46</v>
      </c>
      <c r="D41" s="56">
        <v>-100</v>
      </c>
    </row>
    <row r="42" spans="2:4" ht="13.8" thickBot="1" x14ac:dyDescent="0.3">
      <c r="B42" s="122"/>
      <c r="C42" s="57" t="s">
        <v>47</v>
      </c>
      <c r="D42" s="58">
        <v>100</v>
      </c>
    </row>
  </sheetData>
  <mergeCells count="2">
    <mergeCell ref="B2:H2"/>
    <mergeCell ref="B41:B4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topLeftCell="A19" workbookViewId="0">
      <selection activeCell="D2" sqref="D2"/>
    </sheetView>
  </sheetViews>
  <sheetFormatPr defaultRowHeight="13.2" x14ac:dyDescent="0.25"/>
  <cols>
    <col min="1" max="4" width="3.109375" customWidth="1"/>
    <col min="6" max="6" width="11.88671875" customWidth="1"/>
    <col min="7" max="7" width="10.5546875" customWidth="1"/>
    <col min="8" max="8" width="11.44140625" customWidth="1"/>
    <col min="9" max="9" width="16" customWidth="1"/>
    <col min="11" max="11" width="12.6640625" customWidth="1"/>
    <col min="13" max="13" width="12.6640625" customWidth="1"/>
    <col min="14" max="14" width="21.109375" customWidth="1"/>
  </cols>
  <sheetData>
    <row r="3" spans="5:14" ht="22.8" x14ac:dyDescent="0.4">
      <c r="F3" s="63" t="s">
        <v>51</v>
      </c>
    </row>
    <row r="4" spans="5:14" ht="13.8" thickBot="1" x14ac:dyDescent="0.3"/>
    <row r="5" spans="5:14" ht="13.8" thickBot="1" x14ac:dyDescent="0.3">
      <c r="E5" s="64" t="s">
        <v>4</v>
      </c>
      <c r="F5" s="65" t="s">
        <v>22</v>
      </c>
      <c r="G5" s="66" t="s">
        <v>52</v>
      </c>
      <c r="H5" s="66" t="s">
        <v>53</v>
      </c>
      <c r="I5" s="66" t="s">
        <v>54</v>
      </c>
      <c r="J5" s="64" t="s">
        <v>4</v>
      </c>
      <c r="K5" s="65" t="s">
        <v>55</v>
      </c>
      <c r="L5" s="66" t="s">
        <v>4</v>
      </c>
      <c r="M5" s="66" t="s">
        <v>16</v>
      </c>
      <c r="N5" s="65" t="s">
        <v>56</v>
      </c>
    </row>
    <row r="6" spans="5:14" x14ac:dyDescent="0.25">
      <c r="E6" s="67" t="s">
        <v>45</v>
      </c>
      <c r="F6" s="68">
        <v>0</v>
      </c>
      <c r="G6" s="69" t="s">
        <v>45</v>
      </c>
      <c r="H6" s="70">
        <v>0</v>
      </c>
      <c r="I6" s="70" t="s">
        <v>45</v>
      </c>
      <c r="J6" s="67" t="s">
        <v>45</v>
      </c>
      <c r="K6" s="71">
        <v>0</v>
      </c>
      <c r="L6" s="72" t="s">
        <v>45</v>
      </c>
      <c r="M6" s="73">
        <v>0</v>
      </c>
      <c r="N6" s="74" t="s">
        <v>45</v>
      </c>
    </row>
    <row r="7" spans="5:14" x14ac:dyDescent="0.25">
      <c r="E7" s="75"/>
      <c r="F7" s="76">
        <v>0</v>
      </c>
      <c r="G7" s="77"/>
      <c r="H7" s="78">
        <v>0</v>
      </c>
      <c r="I7" s="78"/>
      <c r="J7" s="75" t="s">
        <v>45</v>
      </c>
      <c r="K7" s="79">
        <v>0</v>
      </c>
      <c r="L7" s="80" t="s">
        <v>45</v>
      </c>
      <c r="M7" s="81">
        <v>0</v>
      </c>
      <c r="N7" s="82" t="s">
        <v>45</v>
      </c>
    </row>
    <row r="8" spans="5:14" x14ac:dyDescent="0.25">
      <c r="E8" s="75"/>
      <c r="F8" s="76">
        <v>0</v>
      </c>
      <c r="G8" s="77"/>
      <c r="H8" s="78">
        <v>0</v>
      </c>
      <c r="I8" s="78"/>
      <c r="J8" s="75"/>
      <c r="K8" s="79">
        <v>0</v>
      </c>
      <c r="L8" s="80" t="s">
        <v>45</v>
      </c>
      <c r="M8" s="81">
        <v>0</v>
      </c>
      <c r="N8" s="82" t="s">
        <v>45</v>
      </c>
    </row>
    <row r="9" spans="5:14" x14ac:dyDescent="0.25">
      <c r="E9" s="75"/>
      <c r="F9" s="76">
        <v>0</v>
      </c>
      <c r="G9" s="77"/>
      <c r="H9" s="78">
        <v>0</v>
      </c>
      <c r="I9" s="78"/>
      <c r="J9" s="75"/>
      <c r="K9" s="79">
        <v>0</v>
      </c>
      <c r="L9" s="80" t="s">
        <v>45</v>
      </c>
      <c r="M9" s="81">
        <v>0</v>
      </c>
      <c r="N9" s="82" t="s">
        <v>45</v>
      </c>
    </row>
    <row r="10" spans="5:14" x14ac:dyDescent="0.25">
      <c r="E10" s="75"/>
      <c r="F10" s="76">
        <v>0</v>
      </c>
      <c r="G10" s="83"/>
      <c r="H10" s="78">
        <v>0</v>
      </c>
      <c r="I10" s="78"/>
      <c r="J10" s="75"/>
      <c r="K10" s="79">
        <v>0</v>
      </c>
      <c r="L10" s="80" t="s">
        <v>45</v>
      </c>
      <c r="M10" s="81">
        <v>0</v>
      </c>
      <c r="N10" s="82" t="s">
        <v>45</v>
      </c>
    </row>
    <row r="11" spans="5:14" x14ac:dyDescent="0.25">
      <c r="E11" s="75"/>
      <c r="F11" s="76">
        <v>0</v>
      </c>
      <c r="G11" s="83"/>
      <c r="H11" s="78">
        <v>0</v>
      </c>
      <c r="I11" s="78"/>
      <c r="J11" s="75"/>
      <c r="K11" s="79">
        <v>0</v>
      </c>
      <c r="L11" s="80" t="s">
        <v>45</v>
      </c>
      <c r="M11" s="81">
        <v>0</v>
      </c>
      <c r="N11" s="82" t="s">
        <v>45</v>
      </c>
    </row>
    <row r="12" spans="5:14" x14ac:dyDescent="0.25">
      <c r="E12" s="84"/>
      <c r="F12" s="76">
        <v>0</v>
      </c>
      <c r="G12" s="83"/>
      <c r="H12" s="78">
        <v>0</v>
      </c>
      <c r="I12" s="78"/>
      <c r="J12" s="84"/>
      <c r="K12" s="79">
        <v>0</v>
      </c>
      <c r="L12" s="80" t="s">
        <v>45</v>
      </c>
      <c r="M12" s="78">
        <v>0</v>
      </c>
      <c r="N12" s="82" t="s">
        <v>45</v>
      </c>
    </row>
    <row r="13" spans="5:14" x14ac:dyDescent="0.25">
      <c r="E13" s="84"/>
      <c r="F13" s="76">
        <v>0</v>
      </c>
      <c r="G13" s="83"/>
      <c r="H13" s="78">
        <v>0</v>
      </c>
      <c r="I13" s="78"/>
      <c r="J13" s="84"/>
      <c r="K13" s="79">
        <v>0</v>
      </c>
      <c r="L13" s="80" t="s">
        <v>45</v>
      </c>
      <c r="M13" s="78">
        <v>0</v>
      </c>
      <c r="N13" s="82" t="s">
        <v>45</v>
      </c>
    </row>
    <row r="14" spans="5:14" x14ac:dyDescent="0.25">
      <c r="E14" s="84"/>
      <c r="F14" s="76">
        <v>0</v>
      </c>
      <c r="G14" s="83"/>
      <c r="H14" s="78">
        <v>0</v>
      </c>
      <c r="I14" s="78"/>
      <c r="J14" s="84"/>
      <c r="K14" s="79">
        <v>0</v>
      </c>
      <c r="L14" s="80" t="s">
        <v>45</v>
      </c>
      <c r="M14" s="78">
        <v>0</v>
      </c>
      <c r="N14" s="82" t="s">
        <v>45</v>
      </c>
    </row>
    <row r="15" spans="5:14" x14ac:dyDescent="0.25">
      <c r="E15" s="84"/>
      <c r="F15" s="76">
        <v>0</v>
      </c>
      <c r="G15" s="83"/>
      <c r="H15" s="78">
        <v>0</v>
      </c>
      <c r="I15" s="78"/>
      <c r="J15" s="84"/>
      <c r="K15" s="79">
        <v>0</v>
      </c>
      <c r="L15" s="80" t="s">
        <v>45</v>
      </c>
      <c r="M15" s="78">
        <v>0</v>
      </c>
      <c r="N15" s="82" t="s">
        <v>45</v>
      </c>
    </row>
    <row r="16" spans="5:14" x14ac:dyDescent="0.25">
      <c r="E16" s="84"/>
      <c r="F16" s="76">
        <v>0</v>
      </c>
      <c r="G16" s="83"/>
      <c r="H16" s="78">
        <v>0</v>
      </c>
      <c r="I16" s="78"/>
      <c r="J16" s="84"/>
      <c r="K16" s="79">
        <v>0</v>
      </c>
      <c r="L16" s="80" t="s">
        <v>45</v>
      </c>
      <c r="M16" s="78">
        <v>0</v>
      </c>
      <c r="N16" s="82" t="s">
        <v>45</v>
      </c>
    </row>
    <row r="17" spans="1:14" x14ac:dyDescent="0.25">
      <c r="E17" s="84"/>
      <c r="F17" s="76">
        <v>0</v>
      </c>
      <c r="G17" s="83"/>
      <c r="H17" s="78">
        <v>0</v>
      </c>
      <c r="I17" s="78"/>
      <c r="J17" s="84"/>
      <c r="K17" s="79">
        <v>0</v>
      </c>
      <c r="L17" s="80" t="s">
        <v>45</v>
      </c>
      <c r="M17" s="78">
        <v>0</v>
      </c>
      <c r="N17" s="82" t="s">
        <v>45</v>
      </c>
    </row>
    <row r="18" spans="1:14" x14ac:dyDescent="0.25">
      <c r="E18" s="84"/>
      <c r="F18" s="76">
        <v>0</v>
      </c>
      <c r="G18" s="83"/>
      <c r="H18" s="78">
        <v>0</v>
      </c>
      <c r="I18" s="78"/>
      <c r="J18" s="84"/>
      <c r="K18" s="79">
        <v>0</v>
      </c>
      <c r="L18" s="80"/>
      <c r="M18" s="78">
        <v>0</v>
      </c>
      <c r="N18" s="82"/>
    </row>
    <row r="19" spans="1:14" x14ac:dyDescent="0.25">
      <c r="E19" s="84"/>
      <c r="F19" s="76">
        <v>0</v>
      </c>
      <c r="G19" s="83"/>
      <c r="H19" s="78">
        <v>0</v>
      </c>
      <c r="I19" s="78"/>
      <c r="J19" s="84"/>
      <c r="K19" s="79">
        <v>0</v>
      </c>
      <c r="L19" s="80"/>
      <c r="M19" s="78">
        <v>0</v>
      </c>
      <c r="N19" s="82"/>
    </row>
    <row r="20" spans="1:14" x14ac:dyDescent="0.25">
      <c r="E20" s="84"/>
      <c r="F20" s="76">
        <v>0</v>
      </c>
      <c r="G20" s="83"/>
      <c r="H20" s="78">
        <v>0</v>
      </c>
      <c r="I20" s="78"/>
      <c r="J20" s="84"/>
      <c r="K20" s="79">
        <v>0</v>
      </c>
      <c r="L20" s="80"/>
      <c r="M20" s="78">
        <v>0</v>
      </c>
      <c r="N20" s="82"/>
    </row>
    <row r="21" spans="1:14" x14ac:dyDescent="0.25">
      <c r="E21" s="84"/>
      <c r="F21" s="76">
        <v>0</v>
      </c>
      <c r="G21" s="83"/>
      <c r="H21" s="78">
        <v>0</v>
      </c>
      <c r="I21" s="78"/>
      <c r="J21" s="84"/>
      <c r="K21" s="79">
        <v>0</v>
      </c>
      <c r="L21" s="80"/>
      <c r="M21" s="78">
        <v>0</v>
      </c>
      <c r="N21" s="82"/>
    </row>
    <row r="22" spans="1:14" x14ac:dyDescent="0.25">
      <c r="E22" s="84"/>
      <c r="F22" s="76">
        <v>0</v>
      </c>
      <c r="G22" s="83"/>
      <c r="H22" s="78">
        <v>0</v>
      </c>
      <c r="I22" s="78"/>
      <c r="J22" s="84"/>
      <c r="K22" s="79">
        <v>0</v>
      </c>
      <c r="L22" s="80"/>
      <c r="M22" s="78">
        <v>0</v>
      </c>
      <c r="N22" s="82"/>
    </row>
    <row r="23" spans="1:14" x14ac:dyDescent="0.25">
      <c r="E23" s="84"/>
      <c r="F23" s="76">
        <v>0</v>
      </c>
      <c r="G23" s="83"/>
      <c r="H23" s="78">
        <v>0</v>
      </c>
      <c r="I23" s="78"/>
      <c r="J23" s="84"/>
      <c r="K23" s="79">
        <v>0</v>
      </c>
      <c r="L23" s="80"/>
      <c r="M23" s="78">
        <v>0</v>
      </c>
      <c r="N23" s="82"/>
    </row>
    <row r="24" spans="1:14" x14ac:dyDescent="0.25">
      <c r="E24" s="84"/>
      <c r="F24" s="76">
        <v>0</v>
      </c>
      <c r="G24" s="83"/>
      <c r="H24" s="78">
        <v>0</v>
      </c>
      <c r="I24" s="78"/>
      <c r="J24" s="84"/>
      <c r="K24" s="79">
        <v>0</v>
      </c>
      <c r="L24" s="80"/>
      <c r="M24" s="78">
        <v>0</v>
      </c>
      <c r="N24" s="82"/>
    </row>
    <row r="25" spans="1:14" x14ac:dyDescent="0.25">
      <c r="E25" s="84"/>
      <c r="F25" s="76">
        <v>0</v>
      </c>
      <c r="G25" s="83"/>
      <c r="H25" s="78">
        <v>0</v>
      </c>
      <c r="I25" s="78"/>
      <c r="J25" s="84"/>
      <c r="K25" s="79">
        <v>0</v>
      </c>
      <c r="L25" s="80"/>
      <c r="M25" s="78">
        <v>0</v>
      </c>
      <c r="N25" s="82"/>
    </row>
    <row r="26" spans="1:14" x14ac:dyDescent="0.25">
      <c r="A26" t="s">
        <v>45</v>
      </c>
      <c r="E26" s="84"/>
      <c r="F26" s="76">
        <v>0</v>
      </c>
      <c r="G26" s="83"/>
      <c r="H26" s="78">
        <v>0</v>
      </c>
      <c r="I26" s="78"/>
      <c r="J26" s="84"/>
      <c r="K26" s="79">
        <v>0</v>
      </c>
      <c r="L26" s="85"/>
      <c r="M26" s="78">
        <v>0</v>
      </c>
      <c r="N26" s="82"/>
    </row>
    <row r="27" spans="1:14" x14ac:dyDescent="0.25">
      <c r="E27" s="84"/>
      <c r="F27" s="76">
        <v>0</v>
      </c>
      <c r="G27" s="83"/>
      <c r="H27" s="78">
        <v>0</v>
      </c>
      <c r="I27" s="78"/>
      <c r="J27" s="84"/>
      <c r="K27" s="79">
        <v>0</v>
      </c>
      <c r="L27" s="85"/>
      <c r="M27" s="78">
        <v>0</v>
      </c>
      <c r="N27" s="82"/>
    </row>
    <row r="28" spans="1:14" x14ac:dyDescent="0.25">
      <c r="E28" s="84"/>
      <c r="F28" s="76">
        <v>0</v>
      </c>
      <c r="G28" s="83"/>
      <c r="H28" s="78">
        <v>0</v>
      </c>
      <c r="I28" s="78"/>
      <c r="J28" s="84"/>
      <c r="K28" s="79">
        <v>0</v>
      </c>
      <c r="L28" s="85"/>
      <c r="M28" s="78">
        <v>0</v>
      </c>
      <c r="N28" s="82"/>
    </row>
    <row r="29" spans="1:14" x14ac:dyDescent="0.25">
      <c r="E29" s="84"/>
      <c r="F29" s="76">
        <v>0</v>
      </c>
      <c r="G29" s="83"/>
      <c r="H29" s="78">
        <v>0</v>
      </c>
      <c r="I29" s="78"/>
      <c r="J29" s="84"/>
      <c r="K29" s="79">
        <v>0</v>
      </c>
      <c r="L29" s="85"/>
      <c r="M29" s="78">
        <v>0</v>
      </c>
      <c r="N29" s="82"/>
    </row>
    <row r="30" spans="1:14" x14ac:dyDescent="0.25">
      <c r="E30" s="84"/>
      <c r="F30" s="76">
        <v>0</v>
      </c>
      <c r="G30" s="83"/>
      <c r="H30" s="78">
        <v>0</v>
      </c>
      <c r="I30" s="78"/>
      <c r="J30" s="84"/>
      <c r="K30" s="79">
        <v>0</v>
      </c>
      <c r="L30" s="85"/>
      <c r="M30" s="78">
        <v>0</v>
      </c>
      <c r="N30" s="82"/>
    </row>
    <row r="31" spans="1:14" x14ac:dyDescent="0.25">
      <c r="E31" s="84"/>
      <c r="F31" s="76">
        <v>0</v>
      </c>
      <c r="G31" s="83"/>
      <c r="H31" s="78">
        <v>0</v>
      </c>
      <c r="I31" s="78"/>
      <c r="J31" s="84"/>
      <c r="K31" s="79">
        <v>0</v>
      </c>
      <c r="L31" s="80"/>
      <c r="M31" s="78">
        <v>0</v>
      </c>
      <c r="N31" s="82"/>
    </row>
    <row r="32" spans="1:14" x14ac:dyDescent="0.25">
      <c r="E32" s="84"/>
      <c r="F32" s="76">
        <v>0</v>
      </c>
      <c r="G32" s="83"/>
      <c r="H32" s="78">
        <v>0</v>
      </c>
      <c r="I32" s="78"/>
      <c r="J32" s="84"/>
      <c r="K32" s="79">
        <v>0</v>
      </c>
      <c r="L32" s="80"/>
      <c r="M32" s="78">
        <v>0</v>
      </c>
      <c r="N32" s="82"/>
    </row>
    <row r="33" spans="5:14" x14ac:dyDescent="0.25">
      <c r="E33" s="84"/>
      <c r="F33" s="76">
        <v>0</v>
      </c>
      <c r="G33" s="83"/>
      <c r="H33" s="78">
        <v>0</v>
      </c>
      <c r="I33" s="78"/>
      <c r="J33" s="84"/>
      <c r="K33" s="79">
        <v>0</v>
      </c>
      <c r="L33" s="85"/>
      <c r="M33" s="78">
        <v>0</v>
      </c>
      <c r="N33" s="82"/>
    </row>
    <row r="34" spans="5:14" x14ac:dyDescent="0.25">
      <c r="E34" s="84"/>
      <c r="F34" s="76">
        <v>0</v>
      </c>
      <c r="G34" s="83"/>
      <c r="H34" s="78">
        <v>0</v>
      </c>
      <c r="I34" s="78"/>
      <c r="J34" s="84"/>
      <c r="K34" s="79">
        <v>0</v>
      </c>
      <c r="L34" s="85"/>
      <c r="M34" s="78">
        <v>0</v>
      </c>
      <c r="N34" s="82"/>
    </row>
    <row r="35" spans="5:14" x14ac:dyDescent="0.25">
      <c r="E35" s="84"/>
      <c r="F35" s="76">
        <v>0</v>
      </c>
      <c r="G35" s="83"/>
      <c r="H35" s="78">
        <v>0</v>
      </c>
      <c r="I35" s="78"/>
      <c r="J35" s="84"/>
      <c r="K35" s="79">
        <v>0</v>
      </c>
      <c r="L35" s="85"/>
      <c r="M35" s="78">
        <v>0</v>
      </c>
      <c r="N35" s="82"/>
    </row>
    <row r="36" spans="5:14" x14ac:dyDescent="0.25">
      <c r="E36" s="84"/>
      <c r="F36" s="76">
        <v>0</v>
      </c>
      <c r="G36" s="83"/>
      <c r="H36" s="78">
        <v>0</v>
      </c>
      <c r="I36" s="78"/>
      <c r="J36" s="84"/>
      <c r="K36" s="79">
        <v>0</v>
      </c>
      <c r="L36" s="85"/>
      <c r="M36" s="78">
        <v>0</v>
      </c>
      <c r="N36" s="82"/>
    </row>
    <row r="37" spans="5:14" x14ac:dyDescent="0.25">
      <c r="E37" s="84"/>
      <c r="F37" s="76">
        <v>0</v>
      </c>
      <c r="G37" s="83"/>
      <c r="H37" s="78">
        <v>0</v>
      </c>
      <c r="I37" s="78"/>
      <c r="J37" s="84"/>
      <c r="K37" s="79">
        <v>0</v>
      </c>
      <c r="L37" s="85"/>
      <c r="M37" s="78">
        <v>0</v>
      </c>
      <c r="N37" s="82"/>
    </row>
    <row r="38" spans="5:14" ht="13.8" thickBot="1" x14ac:dyDescent="0.3">
      <c r="E38" s="84"/>
      <c r="F38" s="76">
        <v>0</v>
      </c>
      <c r="G38" s="83"/>
      <c r="H38" s="78">
        <v>0</v>
      </c>
      <c r="I38" s="78"/>
      <c r="J38" s="84"/>
      <c r="K38" s="79">
        <v>0</v>
      </c>
      <c r="L38" s="85"/>
      <c r="M38" s="78">
        <v>0</v>
      </c>
      <c r="N38" s="86"/>
    </row>
    <row r="39" spans="5:14" ht="27" customHeight="1" thickBot="1" x14ac:dyDescent="0.3">
      <c r="E39" s="87" t="s">
        <v>22</v>
      </c>
      <c r="F39" s="88">
        <f>SUM(F6:F38)</f>
        <v>0</v>
      </c>
      <c r="G39" s="87" t="s">
        <v>53</v>
      </c>
      <c r="H39" s="89">
        <f>SUM(H6:H38)</f>
        <v>0</v>
      </c>
      <c r="I39" s="90"/>
      <c r="J39" s="87" t="s">
        <v>57</v>
      </c>
      <c r="K39" s="88">
        <f>SUM(K6:K38)</f>
        <v>0</v>
      </c>
      <c r="L39" s="91" t="s">
        <v>16</v>
      </c>
      <c r="M39" s="88">
        <f>SUM(M6:M38)</f>
        <v>0</v>
      </c>
      <c r="N39" s="92">
        <f>SUM(F39,H39,K39,M39)</f>
        <v>0</v>
      </c>
    </row>
    <row r="40" spans="5:14" ht="13.8" thickBot="1" x14ac:dyDescent="0.3">
      <c r="N40" s="93" t="s">
        <v>58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workbookViewId="0">
      <selection activeCell="B4" sqref="B4"/>
    </sheetView>
  </sheetViews>
  <sheetFormatPr defaultRowHeight="13.2" x14ac:dyDescent="0.25"/>
  <cols>
    <col min="2" max="2" width="13.88671875" style="94" customWidth="1"/>
    <col min="3" max="3" width="22.33203125" customWidth="1"/>
    <col min="4" max="4" width="17.88671875" customWidth="1"/>
    <col min="5" max="5" width="36.44140625" customWidth="1"/>
  </cols>
  <sheetData>
    <row r="1" spans="2:5" x14ac:dyDescent="0.25">
      <c r="C1" s="3" t="s">
        <v>59</v>
      </c>
      <c r="D1" s="3" t="s">
        <v>60</v>
      </c>
    </row>
    <row r="2" spans="2:5" ht="13.8" thickBot="1" x14ac:dyDescent="0.3">
      <c r="B2" s="95" t="s">
        <v>61</v>
      </c>
      <c r="C2" s="3" t="s">
        <v>62</v>
      </c>
      <c r="D2" s="3" t="s">
        <v>49</v>
      </c>
      <c r="E2" s="3" t="s">
        <v>63</v>
      </c>
    </row>
    <row r="3" spans="2:5" x14ac:dyDescent="0.25">
      <c r="B3" s="100" t="s">
        <v>45</v>
      </c>
      <c r="C3" s="104" t="s">
        <v>45</v>
      </c>
      <c r="D3" s="110">
        <v>0</v>
      </c>
      <c r="E3" s="107" t="s">
        <v>64</v>
      </c>
    </row>
    <row r="4" spans="2:5" x14ac:dyDescent="0.25">
      <c r="B4" s="101" t="s">
        <v>45</v>
      </c>
      <c r="C4" s="105" t="s">
        <v>45</v>
      </c>
      <c r="D4" s="111">
        <v>0</v>
      </c>
      <c r="E4" s="108" t="s">
        <v>45</v>
      </c>
    </row>
    <row r="5" spans="2:5" ht="13.8" x14ac:dyDescent="0.25">
      <c r="B5" s="101" t="s">
        <v>45</v>
      </c>
      <c r="C5" s="105" t="s">
        <v>45</v>
      </c>
      <c r="D5" s="112">
        <v>0</v>
      </c>
      <c r="E5" s="108" t="s">
        <v>45</v>
      </c>
    </row>
    <row r="6" spans="2:5" x14ac:dyDescent="0.25">
      <c r="B6" s="101" t="s">
        <v>45</v>
      </c>
      <c r="C6" s="105" t="s">
        <v>45</v>
      </c>
      <c r="D6" s="111">
        <v>0</v>
      </c>
      <c r="E6" s="108" t="s">
        <v>45</v>
      </c>
    </row>
    <row r="7" spans="2:5" x14ac:dyDescent="0.25">
      <c r="B7" s="101" t="s">
        <v>45</v>
      </c>
      <c r="C7" s="105" t="s">
        <v>45</v>
      </c>
      <c r="D7" s="111">
        <v>0</v>
      </c>
      <c r="E7" s="108" t="s">
        <v>45</v>
      </c>
    </row>
    <row r="8" spans="2:5" x14ac:dyDescent="0.25">
      <c r="B8" s="101"/>
      <c r="C8" s="105" t="s">
        <v>45</v>
      </c>
      <c r="D8" s="111">
        <v>0</v>
      </c>
      <c r="E8" s="108" t="s">
        <v>45</v>
      </c>
    </row>
    <row r="9" spans="2:5" x14ac:dyDescent="0.25">
      <c r="B9" s="101"/>
      <c r="C9" s="105"/>
      <c r="D9" s="111">
        <v>0</v>
      </c>
      <c r="E9" s="108" t="s">
        <v>45</v>
      </c>
    </row>
    <row r="10" spans="2:5" x14ac:dyDescent="0.25">
      <c r="B10" s="101"/>
      <c r="C10" s="105"/>
      <c r="D10" s="111">
        <v>0</v>
      </c>
      <c r="E10" s="108"/>
    </row>
    <row r="11" spans="2:5" x14ac:dyDescent="0.25">
      <c r="B11" s="101"/>
      <c r="C11" s="105"/>
      <c r="D11" s="111">
        <v>0</v>
      </c>
      <c r="E11" s="108"/>
    </row>
    <row r="12" spans="2:5" x14ac:dyDescent="0.25">
      <c r="B12" s="101"/>
      <c r="C12" s="105"/>
      <c r="D12" s="111">
        <v>0</v>
      </c>
      <c r="E12" s="108"/>
    </row>
    <row r="13" spans="2:5" x14ac:dyDescent="0.25">
      <c r="B13" s="101"/>
      <c r="C13" s="105"/>
      <c r="D13" s="111">
        <v>0</v>
      </c>
      <c r="E13" s="108"/>
    </row>
    <row r="14" spans="2:5" x14ac:dyDescent="0.25">
      <c r="B14" s="101"/>
      <c r="C14" s="105"/>
      <c r="D14" s="111">
        <v>0</v>
      </c>
      <c r="E14" s="108"/>
    </row>
    <row r="15" spans="2:5" x14ac:dyDescent="0.25">
      <c r="B15" s="101"/>
      <c r="C15" s="105"/>
      <c r="D15" s="111">
        <v>0</v>
      </c>
      <c r="E15" s="108"/>
    </row>
    <row r="16" spans="2:5" x14ac:dyDescent="0.25">
      <c r="B16" s="101"/>
      <c r="C16" s="105"/>
      <c r="D16" s="111">
        <v>0</v>
      </c>
      <c r="E16" s="108"/>
    </row>
    <row r="17" spans="2:5" x14ac:dyDescent="0.25">
      <c r="B17" s="101"/>
      <c r="C17" s="105"/>
      <c r="D17" s="111">
        <v>0</v>
      </c>
      <c r="E17" s="108"/>
    </row>
    <row r="18" spans="2:5" x14ac:dyDescent="0.25">
      <c r="B18" s="101"/>
      <c r="C18" s="105"/>
      <c r="D18" s="111">
        <v>0</v>
      </c>
      <c r="E18" s="108"/>
    </row>
    <row r="19" spans="2:5" x14ac:dyDescent="0.25">
      <c r="B19" s="101"/>
      <c r="C19" s="105"/>
      <c r="D19" s="111">
        <v>0</v>
      </c>
      <c r="E19" s="108"/>
    </row>
    <row r="20" spans="2:5" x14ac:dyDescent="0.25">
      <c r="B20" s="101"/>
      <c r="C20" s="105"/>
      <c r="D20" s="111">
        <v>0</v>
      </c>
      <c r="E20" s="108"/>
    </row>
    <row r="21" spans="2:5" x14ac:dyDescent="0.25">
      <c r="B21" s="101"/>
      <c r="C21" s="105"/>
      <c r="D21" s="111">
        <v>0</v>
      </c>
      <c r="E21" s="108"/>
    </row>
    <row r="22" spans="2:5" x14ac:dyDescent="0.25">
      <c r="B22" s="101"/>
      <c r="C22" s="105"/>
      <c r="D22" s="111">
        <v>0</v>
      </c>
      <c r="E22" s="108"/>
    </row>
    <row r="23" spans="2:5" x14ac:dyDescent="0.25">
      <c r="B23" s="101"/>
      <c r="C23" s="105"/>
      <c r="D23" s="111">
        <v>0</v>
      </c>
      <c r="E23" s="108"/>
    </row>
    <row r="24" spans="2:5" x14ac:dyDescent="0.25">
      <c r="B24" s="101"/>
      <c r="C24" s="105"/>
      <c r="D24" s="111">
        <v>0</v>
      </c>
      <c r="E24" s="108"/>
    </row>
    <row r="25" spans="2:5" x14ac:dyDescent="0.25">
      <c r="B25" s="101"/>
      <c r="C25" s="105"/>
      <c r="D25" s="111">
        <v>0</v>
      </c>
      <c r="E25" s="108"/>
    </row>
    <row r="26" spans="2:5" x14ac:dyDescent="0.25">
      <c r="B26" s="101"/>
      <c r="C26" s="105"/>
      <c r="D26" s="111">
        <v>0</v>
      </c>
      <c r="E26" s="108"/>
    </row>
    <row r="27" spans="2:5" x14ac:dyDescent="0.25">
      <c r="B27" s="101"/>
      <c r="C27" s="105"/>
      <c r="D27" s="111">
        <v>0</v>
      </c>
      <c r="E27" s="108"/>
    </row>
    <row r="28" spans="2:5" x14ac:dyDescent="0.25">
      <c r="B28" s="101"/>
      <c r="C28" s="105"/>
      <c r="D28" s="111">
        <v>0</v>
      </c>
      <c r="E28" s="108"/>
    </row>
    <row r="29" spans="2:5" x14ac:dyDescent="0.25">
      <c r="B29" s="101"/>
      <c r="C29" s="105"/>
      <c r="D29" s="111">
        <v>0</v>
      </c>
      <c r="E29" s="108"/>
    </row>
    <row r="30" spans="2:5" x14ac:dyDescent="0.25">
      <c r="B30" s="102"/>
      <c r="C30" s="105"/>
      <c r="D30" s="111">
        <v>0</v>
      </c>
      <c r="E30" s="108"/>
    </row>
    <row r="31" spans="2:5" x14ac:dyDescent="0.25">
      <c r="B31" s="102"/>
      <c r="C31" s="105"/>
      <c r="D31" s="111">
        <v>0</v>
      </c>
      <c r="E31" s="108"/>
    </row>
    <row r="32" spans="2:5" x14ac:dyDescent="0.25">
      <c r="B32" s="102"/>
      <c r="C32" s="105"/>
      <c r="D32" s="111">
        <v>0</v>
      </c>
      <c r="E32" s="108"/>
    </row>
    <row r="33" spans="2:5" x14ac:dyDescent="0.25">
      <c r="B33" s="102"/>
      <c r="C33" s="105"/>
      <c r="D33" s="111">
        <v>0</v>
      </c>
      <c r="E33" s="108"/>
    </row>
    <row r="34" spans="2:5" x14ac:dyDescent="0.25">
      <c r="B34" s="102"/>
      <c r="C34" s="105"/>
      <c r="D34" s="111">
        <v>0</v>
      </c>
      <c r="E34" s="108"/>
    </row>
    <row r="35" spans="2:5" x14ac:dyDescent="0.25">
      <c r="B35" s="102"/>
      <c r="C35" s="105"/>
      <c r="D35" s="111">
        <v>0</v>
      </c>
      <c r="E35" s="108"/>
    </row>
    <row r="36" spans="2:5" x14ac:dyDescent="0.25">
      <c r="B36" s="102"/>
      <c r="C36" s="105"/>
      <c r="D36" s="111">
        <v>0</v>
      </c>
      <c r="E36" s="108"/>
    </row>
    <row r="37" spans="2:5" x14ac:dyDescent="0.25">
      <c r="B37" s="102"/>
      <c r="C37" s="105"/>
      <c r="D37" s="111">
        <v>0</v>
      </c>
      <c r="E37" s="108"/>
    </row>
    <row r="38" spans="2:5" x14ac:dyDescent="0.25">
      <c r="B38" s="102"/>
      <c r="C38" s="105"/>
      <c r="D38" s="111">
        <v>0</v>
      </c>
      <c r="E38" s="108"/>
    </row>
    <row r="39" spans="2:5" x14ac:dyDescent="0.25">
      <c r="B39" s="102"/>
      <c r="C39" s="105"/>
      <c r="D39" s="111">
        <v>0</v>
      </c>
      <c r="E39" s="108"/>
    </row>
    <row r="40" spans="2:5" x14ac:dyDescent="0.25">
      <c r="B40" s="102"/>
      <c r="C40" s="105"/>
      <c r="D40" s="111">
        <v>0</v>
      </c>
      <c r="E40" s="108"/>
    </row>
    <row r="41" spans="2:5" x14ac:dyDescent="0.25">
      <c r="B41" s="102"/>
      <c r="C41" s="105"/>
      <c r="D41" s="111">
        <v>0</v>
      </c>
      <c r="E41" s="108"/>
    </row>
    <row r="42" spans="2:5" x14ac:dyDescent="0.25">
      <c r="B42" s="102"/>
      <c r="C42" s="105"/>
      <c r="D42" s="111">
        <v>0</v>
      </c>
      <c r="E42" s="108"/>
    </row>
    <row r="43" spans="2:5" x14ac:dyDescent="0.25">
      <c r="B43" s="102"/>
      <c r="C43" s="105"/>
      <c r="D43" s="111">
        <v>0</v>
      </c>
      <c r="E43" s="108"/>
    </row>
    <row r="44" spans="2:5" x14ac:dyDescent="0.25">
      <c r="B44" s="102"/>
      <c r="C44" s="105"/>
      <c r="D44" s="111">
        <v>0</v>
      </c>
      <c r="E44" s="108"/>
    </row>
    <row r="45" spans="2:5" ht="13.8" thickBot="1" x14ac:dyDescent="0.3">
      <c r="B45" s="103"/>
      <c r="C45" s="106"/>
      <c r="D45" s="113">
        <v>0</v>
      </c>
      <c r="E45" s="109"/>
    </row>
    <row r="46" spans="2:5" ht="13.8" thickBot="1" x14ac:dyDescent="0.3">
      <c r="B46" s="96" t="s">
        <v>35</v>
      </c>
      <c r="C46" s="97"/>
      <c r="D46" s="98">
        <f>SUM(D3:D45)</f>
        <v>0</v>
      </c>
      <c r="E46" s="99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budget</vt:lpstr>
      <vt:lpstr>payday budget</vt:lpstr>
      <vt:lpstr>expenses</vt:lpstr>
      <vt:lpstr>paid off stuff</vt:lpstr>
    </vt:vector>
  </TitlesOfParts>
  <Company>U.S.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raymond.p.hunt</dc:creator>
  <cp:lastModifiedBy>Kea, Kristen M CIV USA</cp:lastModifiedBy>
  <cp:lastPrinted>2018-06-14T18:21:46Z</cp:lastPrinted>
  <dcterms:created xsi:type="dcterms:W3CDTF">2009-07-22T15:17:35Z</dcterms:created>
  <dcterms:modified xsi:type="dcterms:W3CDTF">2018-07-24T16:58:44Z</dcterms:modified>
</cp:coreProperties>
</file>