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cott.p.brown\Desktop\"/>
    </mc:Choice>
  </mc:AlternateContent>
  <bookViews>
    <workbookView xWindow="-120" yWindow="180" windowWidth="29040" windowHeight="15990"/>
  </bookViews>
  <sheets>
    <sheet name="BUDGET BUSTER" sheetId="3" r:id="rId1"/>
    <sheet name="EXAMPLE" sheetId="2" r:id="rId2"/>
  </sheets>
  <definedNames>
    <definedName name="valuevx">42.314159</definedName>
    <definedName name="vertex42_copyright" hidden="1">"© 2010-2014 Vertex42 LLC"</definedName>
    <definedName name="vertex42_id" hidden="1">"christmas-gift-budget.xlsx"</definedName>
    <definedName name="vertex42_title" hidden="1">"Christmas Gift Budget"</definedName>
  </definedNames>
  <calcPr calcId="191029"/>
</workbook>
</file>

<file path=xl/calcChain.xml><?xml version="1.0" encoding="utf-8"?>
<calcChain xmlns="http://schemas.openxmlformats.org/spreadsheetml/2006/main">
  <c r="AX55" i="3" l="1"/>
  <c r="AA55" i="3"/>
  <c r="E55" i="3"/>
  <c r="AX55" i="2"/>
  <c r="AA55" i="2"/>
  <c r="E55" i="2"/>
</calcChain>
</file>

<file path=xl/sharedStrings.xml><?xml version="1.0" encoding="utf-8"?>
<sst xmlns="http://schemas.openxmlformats.org/spreadsheetml/2006/main" count="62" uniqueCount="28">
  <si>
    <t>DECORATIONS</t>
  </si>
  <si>
    <t>Scott P. Brown, AFC® | 719-526-4607 | scott.p.brown.civ@mail.mil</t>
  </si>
  <si>
    <t>OCTOBER</t>
  </si>
  <si>
    <t>NOVEMBER</t>
  </si>
  <si>
    <t>DECEMBER</t>
  </si>
  <si>
    <t>SPENDING LIMIT:</t>
  </si>
  <si>
    <t>COSTUMES</t>
  </si>
  <si>
    <t>CANDY | TREATS</t>
  </si>
  <si>
    <t>AMAZON PRIME DAY</t>
  </si>
  <si>
    <t>WINTERIZATION</t>
  </si>
  <si>
    <t>TRAVEL</t>
  </si>
  <si>
    <t>HOLIDAY BUDGET PLANNER</t>
  </si>
  <si>
    <t>BLACK FRIDAY</t>
  </si>
  <si>
    <t>CYBER MONDAY</t>
  </si>
  <si>
    <t>ENTERTAINING</t>
  </si>
  <si>
    <t>FOOD DELIVERY</t>
  </si>
  <si>
    <t>PLANE TICKETS</t>
  </si>
  <si>
    <t>SKI SEASON</t>
  </si>
  <si>
    <t>BLOCK LEAVE</t>
  </si>
  <si>
    <t>DINING OUT</t>
  </si>
  <si>
    <t>GIFT CARDS</t>
  </si>
  <si>
    <t>LIGHTS &amp; TREES</t>
  </si>
  <si>
    <t>MALL SHOPPING</t>
  </si>
  <si>
    <t>ONLINE SHOPPING</t>
  </si>
  <si>
    <t>GUILT GIVING</t>
  </si>
  <si>
    <t>PUMPKIN SPICE LATTE</t>
  </si>
  <si>
    <t>WINTER TIRES</t>
  </si>
  <si>
    <t>WINTER SPORTS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</si>
</sst>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>
    <font>
      <sz val="8"/>
      <name val="Century Gothic"/>
      <family val="2"/>
    </font>
    <font>
      <b/>
      <sz val="10"/>
      <name val="Century Gothic"/>
      <family val="2"/>
    </font>
    <font>
      <sz val="60"/>
      <color theme="0"/>
      <name val="Snowinter"/>
    </font>
    <font>
      <sz val="28"/>
      <name val="CF Halloween"/>
    </font>
    <font>
      <sz val="30"/>
      <color theme="0"/>
      <name val="Winter Flakes"/>
    </font>
    <font>
      <b/>
      <sz val="12"/>
      <name val="Berlin Sans FB Demi"/>
      <family val="2"/>
    </font>
    <font>
      <sz val="28"/>
      <color theme="0"/>
      <name val="Candy Cane (Unregistered)"/>
    </font>
    <font>
      <b/>
      <sz val="16"/>
      <color theme="0"/>
      <name val="Speak Pro"/>
      <family val="2"/>
    </font>
    <font>
      <b/>
      <sz val="16"/>
      <name val="Arial"/>
      <family val="2"/>
    </font>
    <font>
      <sz val="32"/>
      <name val="Berlin Sans FB Demi"/>
      <family val="2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D59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9E1EF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F96F6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/>
      <right/>
      <top/>
      <bottom style="hair">
        <color rgb="FFFFC000"/>
      </bottom>
      <diagonal/>
    </border>
    <border>
      <left/>
      <right/>
      <top style="hair">
        <color rgb="FF0070C0"/>
      </top>
      <bottom/>
      <diagonal/>
    </border>
    <border>
      <left/>
      <right/>
      <top/>
      <bottom style="hair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 style="medium">
        <color rgb="FFF96F6F"/>
      </left>
      <right/>
      <top style="medium">
        <color rgb="FFF96F6F"/>
      </top>
      <bottom/>
      <diagonal/>
    </border>
    <border>
      <left/>
      <right/>
      <top style="medium">
        <color rgb="FFF96F6F"/>
      </top>
      <bottom/>
      <diagonal/>
    </border>
    <border>
      <left/>
      <right style="medium">
        <color rgb="FFF96F6F"/>
      </right>
      <top style="medium">
        <color rgb="FFF96F6F"/>
      </top>
      <bottom/>
      <diagonal/>
    </border>
    <border>
      <left style="medium">
        <color rgb="FFF96F6F"/>
      </left>
      <right/>
      <top/>
      <bottom style="medium">
        <color rgb="FFF96F6F"/>
      </bottom>
      <diagonal/>
    </border>
    <border>
      <left/>
      <right/>
      <top/>
      <bottom style="medium">
        <color rgb="FFF96F6F"/>
      </bottom>
      <diagonal/>
    </border>
    <border>
      <left/>
      <right style="medium">
        <color rgb="FFF96F6F"/>
      </right>
      <top/>
      <bottom style="medium">
        <color rgb="FFF96F6F"/>
      </bottom>
      <diagonal/>
    </border>
    <border>
      <left/>
      <right/>
      <top/>
      <bottom style="hair">
        <color rgb="FFF96F6F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C6600"/>
      </left>
      <right/>
      <top style="medium">
        <color rgb="FFCC6600"/>
      </top>
      <bottom/>
      <diagonal/>
    </border>
    <border>
      <left/>
      <right/>
      <top style="medium">
        <color rgb="FFCC6600"/>
      </top>
      <bottom/>
      <diagonal/>
    </border>
    <border>
      <left/>
      <right style="medium">
        <color rgb="FFCC6600"/>
      </right>
      <top style="medium">
        <color rgb="FFCC6600"/>
      </top>
      <bottom/>
      <diagonal/>
    </border>
    <border>
      <left style="medium">
        <color rgb="FFCC6600"/>
      </left>
      <right/>
      <top/>
      <bottom/>
      <diagonal/>
    </border>
    <border>
      <left/>
      <right style="medium">
        <color rgb="FFCC6600"/>
      </right>
      <top/>
      <bottom/>
      <diagonal/>
    </border>
    <border>
      <left style="medium">
        <color rgb="FFCC6600"/>
      </left>
      <right/>
      <top/>
      <bottom style="medium">
        <color rgb="FFCC6600"/>
      </bottom>
      <diagonal/>
    </border>
    <border>
      <left/>
      <right/>
      <top/>
      <bottom style="medium">
        <color rgb="FFCC6600"/>
      </bottom>
      <diagonal/>
    </border>
    <border>
      <left/>
      <right style="medium">
        <color rgb="FFCC6600"/>
      </right>
      <top/>
      <bottom style="medium">
        <color rgb="FFCC6600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5" borderId="0" xfId="0" applyFill="1"/>
    <xf numFmtId="0" fontId="0" fillId="7" borderId="0" xfId="0" applyFill="1"/>
    <xf numFmtId="0" fontId="0" fillId="8" borderId="0" xfId="0" applyFill="1"/>
    <xf numFmtId="164" fontId="5" fillId="5" borderId="0" xfId="0" applyNumberFormat="1" applyFont="1" applyFill="1" applyAlignment="1">
      <alignment vertical="center"/>
    </xf>
    <xf numFmtId="0" fontId="0" fillId="5" borderId="0" xfId="0" applyFill="1" applyBorder="1"/>
    <xf numFmtId="0" fontId="0" fillId="5" borderId="7" xfId="0" applyFill="1" applyBorder="1"/>
    <xf numFmtId="0" fontId="0" fillId="3" borderId="0" xfId="0" applyFill="1"/>
    <xf numFmtId="0" fontId="0" fillId="6" borderId="0" xfId="0" applyFill="1"/>
    <xf numFmtId="0" fontId="0" fillId="9" borderId="0" xfId="0" applyFill="1"/>
    <xf numFmtId="0" fontId="10" fillId="5" borderId="0" xfId="0" applyFont="1" applyFill="1" applyAlignment="1">
      <alignment horizontal="right"/>
    </xf>
    <xf numFmtId="0" fontId="10" fillId="7" borderId="0" xfId="0" applyFont="1" applyFill="1" applyAlignment="1">
      <alignment horizontal="right"/>
    </xf>
    <xf numFmtId="0" fontId="10" fillId="7" borderId="8" xfId="0" applyFont="1" applyFill="1" applyBorder="1" applyAlignment="1">
      <alignment horizontal="right"/>
    </xf>
    <xf numFmtId="0" fontId="0" fillId="7" borderId="0" xfId="0" applyFill="1" applyBorder="1"/>
    <xf numFmtId="0" fontId="0" fillId="7" borderId="8" xfId="0" applyFill="1" applyBorder="1"/>
    <xf numFmtId="0" fontId="0" fillId="7" borderId="9" xfId="0" applyFill="1" applyBorder="1"/>
    <xf numFmtId="0" fontId="0" fillId="8" borderId="0" xfId="0" applyFill="1" applyBorder="1"/>
    <xf numFmtId="0" fontId="10" fillId="8" borderId="0" xfId="0" applyFont="1" applyFill="1" applyAlignment="1">
      <alignment horizontal="right"/>
    </xf>
    <xf numFmtId="0" fontId="0" fillId="8" borderId="23" xfId="0" applyFill="1" applyBorder="1"/>
    <xf numFmtId="0" fontId="10" fillId="8" borderId="0" xfId="0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0" fillId="0" borderId="0" xfId="0" applyFill="1"/>
    <xf numFmtId="164" fontId="1" fillId="5" borderId="0" xfId="0" applyNumberFormat="1" applyFont="1" applyFill="1" applyAlignment="1">
      <alignment vertical="center"/>
    </xf>
    <xf numFmtId="164" fontId="1" fillId="7" borderId="0" xfId="0" applyNumberFormat="1" applyFont="1" applyFill="1" applyAlignment="1">
      <alignment vertical="center"/>
    </xf>
    <xf numFmtId="164" fontId="1" fillId="7" borderId="16" xfId="0" applyNumberFormat="1" applyFont="1" applyFill="1" applyBorder="1" applyAlignment="1">
      <alignment vertical="center"/>
    </xf>
    <xf numFmtId="164" fontId="1" fillId="8" borderId="0" xfId="0" applyNumberFormat="1" applyFont="1" applyFill="1" applyAlignment="1">
      <alignment vertical="center"/>
    </xf>
    <xf numFmtId="164" fontId="1" fillId="8" borderId="0" xfId="0" applyNumberFormat="1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Protection="1"/>
    <xf numFmtId="0" fontId="0" fillId="0" borderId="0" xfId="0" applyFill="1" applyProtection="1"/>
    <xf numFmtId="0" fontId="0" fillId="5" borderId="0" xfId="0" applyFill="1" applyProtection="1"/>
    <xf numFmtId="0" fontId="0" fillId="5" borderId="0" xfId="0" applyFill="1" applyBorder="1" applyProtection="1"/>
    <xf numFmtId="0" fontId="0" fillId="7" borderId="0" xfId="0" applyFill="1" applyProtection="1"/>
    <xf numFmtId="0" fontId="0" fillId="8" borderId="0" xfId="0" applyFill="1" applyProtection="1"/>
    <xf numFmtId="164" fontId="5" fillId="5" borderId="0" xfId="0" applyNumberFormat="1" applyFont="1" applyFill="1" applyAlignment="1" applyProtection="1">
      <alignment vertical="center"/>
    </xf>
    <xf numFmtId="0" fontId="0" fillId="5" borderId="7" xfId="0" applyFill="1" applyBorder="1" applyProtection="1"/>
    <xf numFmtId="0" fontId="0" fillId="7" borderId="0" xfId="0" applyFill="1" applyBorder="1" applyProtection="1"/>
    <xf numFmtId="0" fontId="0" fillId="8" borderId="23" xfId="0" applyFill="1" applyBorder="1" applyProtection="1"/>
    <xf numFmtId="0" fontId="10" fillId="5" borderId="0" xfId="0" applyFont="1" applyFill="1" applyAlignment="1" applyProtection="1">
      <alignment horizontal="right"/>
    </xf>
    <xf numFmtId="164" fontId="1" fillId="5" borderId="0" xfId="0" applyNumberFormat="1" applyFont="1" applyFill="1" applyAlignment="1" applyProtection="1">
      <alignment vertical="center"/>
    </xf>
    <xf numFmtId="0" fontId="10" fillId="7" borderId="8" xfId="0" applyFont="1" applyFill="1" applyBorder="1" applyAlignment="1" applyProtection="1">
      <alignment horizontal="right"/>
    </xf>
    <xf numFmtId="0" fontId="0" fillId="7" borderId="8" xfId="0" applyFill="1" applyBorder="1" applyProtection="1"/>
    <xf numFmtId="164" fontId="1" fillId="7" borderId="0" xfId="0" applyNumberFormat="1" applyFont="1" applyFill="1" applyAlignment="1" applyProtection="1">
      <alignment vertical="center"/>
    </xf>
    <xf numFmtId="0" fontId="10" fillId="8" borderId="0" xfId="0" applyFont="1" applyFill="1" applyBorder="1" applyAlignment="1" applyProtection="1">
      <alignment horizontal="right"/>
    </xf>
    <xf numFmtId="0" fontId="0" fillId="8" borderId="0" xfId="0" applyFill="1" applyBorder="1" applyProtection="1"/>
    <xf numFmtId="164" fontId="1" fillId="8" borderId="0" xfId="0" applyNumberFormat="1" applyFont="1" applyFill="1" applyAlignment="1" applyProtection="1">
      <alignment vertical="center"/>
    </xf>
    <xf numFmtId="0" fontId="0" fillId="7" borderId="9" xfId="0" applyFill="1" applyBorder="1" applyProtection="1"/>
    <xf numFmtId="0" fontId="10" fillId="7" borderId="0" xfId="0" applyFont="1" applyFill="1" applyAlignment="1" applyProtection="1">
      <alignment horizontal="right"/>
    </xf>
    <xf numFmtId="0" fontId="10" fillId="8" borderId="0" xfId="0" applyFont="1" applyFill="1" applyAlignment="1" applyProtection="1">
      <alignment horizontal="right"/>
    </xf>
    <xf numFmtId="164" fontId="1" fillId="7" borderId="16" xfId="0" applyNumberFormat="1" applyFont="1" applyFill="1" applyBorder="1" applyAlignment="1" applyProtection="1">
      <alignment vertical="center"/>
    </xf>
    <xf numFmtId="164" fontId="1" fillId="8" borderId="0" xfId="0" applyNumberFormat="1" applyFont="1" applyFill="1" applyBorder="1" applyAlignment="1" applyProtection="1">
      <alignment vertical="center"/>
    </xf>
    <xf numFmtId="0" fontId="0" fillId="3" borderId="0" xfId="0" applyFill="1" applyProtection="1"/>
    <xf numFmtId="0" fontId="0" fillId="6" borderId="0" xfId="0" applyFill="1" applyProtection="1"/>
    <xf numFmtId="0" fontId="0" fillId="9" borderId="0" xfId="0" applyFill="1" applyProtection="1"/>
    <xf numFmtId="0" fontId="0" fillId="0" borderId="0" xfId="0" applyAlignment="1" applyProtection="1">
      <alignment horizontal="center"/>
    </xf>
    <xf numFmtId="4" fontId="9" fillId="5" borderId="40" xfId="0" applyNumberFormat="1" applyFont="1" applyFill="1" applyBorder="1" applyAlignment="1" applyProtection="1">
      <alignment horizontal="center" vertical="center"/>
    </xf>
    <xf numFmtId="4" fontId="9" fillId="5" borderId="41" xfId="0" applyNumberFormat="1" applyFont="1" applyFill="1" applyBorder="1" applyAlignment="1" applyProtection="1">
      <alignment horizontal="center" vertical="center"/>
    </xf>
    <xf numFmtId="4" fontId="9" fillId="5" borderId="42" xfId="0" applyNumberFormat="1" applyFont="1" applyFill="1" applyBorder="1" applyAlignment="1" applyProtection="1">
      <alignment horizontal="center" vertical="center"/>
    </xf>
    <xf numFmtId="4" fontId="9" fillId="5" borderId="43" xfId="0" applyNumberFormat="1" applyFont="1" applyFill="1" applyBorder="1" applyAlignment="1" applyProtection="1">
      <alignment horizontal="center" vertical="center"/>
    </xf>
    <xf numFmtId="4" fontId="9" fillId="5" borderId="0" xfId="0" applyNumberFormat="1" applyFont="1" applyFill="1" applyBorder="1" applyAlignment="1" applyProtection="1">
      <alignment horizontal="center" vertical="center"/>
    </xf>
    <xf numFmtId="4" fontId="9" fillId="5" borderId="44" xfId="0" applyNumberFormat="1" applyFont="1" applyFill="1" applyBorder="1" applyAlignment="1" applyProtection="1">
      <alignment horizontal="center" vertical="center"/>
    </xf>
    <xf numFmtId="4" fontId="9" fillId="5" borderId="45" xfId="0" applyNumberFormat="1" applyFont="1" applyFill="1" applyBorder="1" applyAlignment="1" applyProtection="1">
      <alignment horizontal="center" vertical="center"/>
    </xf>
    <xf numFmtId="4" fontId="9" fillId="5" borderId="46" xfId="0" applyNumberFormat="1" applyFont="1" applyFill="1" applyBorder="1" applyAlignment="1" applyProtection="1">
      <alignment horizontal="center" vertical="center"/>
    </xf>
    <xf numFmtId="4" fontId="9" fillId="5" borderId="47" xfId="0" applyNumberFormat="1" applyFont="1" applyFill="1" applyBorder="1" applyAlignment="1" applyProtection="1">
      <alignment horizontal="center" vertical="center"/>
    </xf>
    <xf numFmtId="4" fontId="9" fillId="7" borderId="30" xfId="0" applyNumberFormat="1" applyFont="1" applyFill="1" applyBorder="1" applyAlignment="1" applyProtection="1">
      <alignment horizontal="center" vertical="center"/>
    </xf>
    <xf numFmtId="4" fontId="9" fillId="7" borderId="31" xfId="0" applyNumberFormat="1" applyFont="1" applyFill="1" applyBorder="1" applyAlignment="1" applyProtection="1">
      <alignment horizontal="center" vertical="center"/>
    </xf>
    <xf numFmtId="4" fontId="9" fillId="7" borderId="32" xfId="0" applyNumberFormat="1" applyFont="1" applyFill="1" applyBorder="1" applyAlignment="1" applyProtection="1">
      <alignment horizontal="center" vertical="center"/>
    </xf>
    <xf numFmtId="4" fontId="9" fillId="7" borderId="36" xfId="0" applyNumberFormat="1" applyFont="1" applyFill="1" applyBorder="1" applyAlignment="1" applyProtection="1">
      <alignment horizontal="center" vertical="center"/>
    </xf>
    <xf numFmtId="4" fontId="9" fillId="7" borderId="0" xfId="0" applyNumberFormat="1" applyFont="1" applyFill="1" applyBorder="1" applyAlignment="1" applyProtection="1">
      <alignment horizontal="center" vertical="center"/>
    </xf>
    <xf numFmtId="4" fontId="9" fillId="7" borderId="37" xfId="0" applyNumberFormat="1" applyFont="1" applyFill="1" applyBorder="1" applyAlignment="1" applyProtection="1">
      <alignment horizontal="center" vertical="center"/>
    </xf>
    <xf numFmtId="4" fontId="9" fillId="7" borderId="33" xfId="0" applyNumberFormat="1" applyFont="1" applyFill="1" applyBorder="1" applyAlignment="1" applyProtection="1">
      <alignment horizontal="center" vertical="center"/>
    </xf>
    <xf numFmtId="4" fontId="9" fillId="7" borderId="34" xfId="0" applyNumberFormat="1" applyFont="1" applyFill="1" applyBorder="1" applyAlignment="1" applyProtection="1">
      <alignment horizontal="center" vertical="center"/>
    </xf>
    <xf numFmtId="4" fontId="9" fillId="7" borderId="35" xfId="0" applyNumberFormat="1" applyFont="1" applyFill="1" applyBorder="1" applyAlignment="1" applyProtection="1">
      <alignment horizontal="center" vertical="center"/>
    </xf>
    <xf numFmtId="4" fontId="9" fillId="8" borderId="24" xfId="0" applyNumberFormat="1" applyFont="1" applyFill="1" applyBorder="1" applyAlignment="1" applyProtection="1">
      <alignment horizontal="center"/>
    </xf>
    <xf numFmtId="4" fontId="9" fillId="8" borderId="25" xfId="0" applyNumberFormat="1" applyFont="1" applyFill="1" applyBorder="1" applyAlignment="1" applyProtection="1">
      <alignment horizontal="center"/>
    </xf>
    <xf numFmtId="4" fontId="9" fillId="8" borderId="26" xfId="0" applyNumberFormat="1" applyFont="1" applyFill="1" applyBorder="1" applyAlignment="1" applyProtection="1">
      <alignment horizontal="center"/>
    </xf>
    <xf numFmtId="4" fontId="9" fillId="8" borderId="38" xfId="0" applyNumberFormat="1" applyFont="1" applyFill="1" applyBorder="1" applyAlignment="1" applyProtection="1">
      <alignment horizontal="center"/>
    </xf>
    <xf numFmtId="4" fontId="9" fillId="8" borderId="0" xfId="0" applyNumberFormat="1" applyFont="1" applyFill="1" applyBorder="1" applyAlignment="1" applyProtection="1">
      <alignment horizontal="center"/>
    </xf>
    <xf numFmtId="4" fontId="9" fillId="8" borderId="39" xfId="0" applyNumberFormat="1" applyFont="1" applyFill="1" applyBorder="1" applyAlignment="1" applyProtection="1">
      <alignment horizontal="center"/>
    </xf>
    <xf numFmtId="4" fontId="9" fillId="8" borderId="27" xfId="0" applyNumberFormat="1" applyFont="1" applyFill="1" applyBorder="1" applyAlignment="1" applyProtection="1">
      <alignment horizontal="center"/>
    </xf>
    <xf numFmtId="4" fontId="9" fillId="8" borderId="28" xfId="0" applyNumberFormat="1" applyFont="1" applyFill="1" applyBorder="1" applyAlignment="1" applyProtection="1">
      <alignment horizontal="center"/>
    </xf>
    <xf numFmtId="4" fontId="9" fillId="8" borderId="29" xfId="0" applyNumberFormat="1" applyFont="1" applyFill="1" applyBorder="1" applyAlignment="1" applyProtection="1">
      <alignment horizontal="center"/>
    </xf>
    <xf numFmtId="0" fontId="7" fillId="4" borderId="0" xfId="0" applyFont="1" applyFill="1" applyAlignment="1" applyProtection="1">
      <alignment horizontal="center" vertical="center" wrapText="1"/>
    </xf>
    <xf numFmtId="0" fontId="7" fillId="4" borderId="0" xfId="0" applyFont="1" applyFill="1" applyAlignment="1" applyProtection="1">
      <alignment horizontal="center" vertical="center"/>
    </xf>
    <xf numFmtId="164" fontId="1" fillId="10" borderId="1" xfId="0" applyNumberFormat="1" applyFont="1" applyFill="1" applyBorder="1" applyAlignment="1" applyProtection="1">
      <alignment horizontal="center" vertical="center"/>
      <protection locked="0"/>
    </xf>
    <xf numFmtId="164" fontId="1" fillId="10" borderId="2" xfId="0" applyNumberFormat="1" applyFont="1" applyFill="1" applyBorder="1" applyAlignment="1" applyProtection="1">
      <alignment horizontal="center" vertical="center"/>
      <protection locked="0"/>
    </xf>
    <xf numFmtId="164" fontId="1" fillId="10" borderId="3" xfId="0" applyNumberFormat="1" applyFont="1" applyFill="1" applyBorder="1" applyAlignment="1" applyProtection="1">
      <alignment horizontal="center" vertical="center"/>
      <protection locked="0"/>
    </xf>
    <xf numFmtId="164" fontId="1" fillId="10" borderId="4" xfId="0" applyNumberFormat="1" applyFont="1" applyFill="1" applyBorder="1" applyAlignment="1" applyProtection="1">
      <alignment horizontal="center" vertical="center"/>
      <protection locked="0"/>
    </xf>
    <xf numFmtId="164" fontId="1" fillId="10" borderId="5" xfId="0" applyNumberFormat="1" applyFont="1" applyFill="1" applyBorder="1" applyAlignment="1" applyProtection="1">
      <alignment horizontal="center" vertical="center"/>
      <protection locked="0"/>
    </xf>
    <xf numFmtId="164" fontId="1" fillId="10" borderId="6" xfId="0" applyNumberFormat="1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164" fontId="1" fillId="0" borderId="11" xfId="0" applyNumberFormat="1" applyFont="1" applyFill="1" applyBorder="1" applyAlignment="1" applyProtection="1">
      <alignment horizontal="center" vertical="center"/>
      <protection locked="0"/>
    </xf>
    <xf numFmtId="164" fontId="1" fillId="0" borderId="12" xfId="0" applyNumberFormat="1" applyFont="1" applyFill="1" applyBorder="1" applyAlignment="1" applyProtection="1">
      <alignment horizontal="center" vertical="center"/>
      <protection locked="0"/>
    </xf>
    <xf numFmtId="164" fontId="1" fillId="0" borderId="13" xfId="0" applyNumberFormat="1" applyFont="1" applyFill="1" applyBorder="1" applyAlignment="1" applyProtection="1">
      <alignment horizontal="center" vertical="center"/>
      <protection locked="0"/>
    </xf>
    <xf numFmtId="164" fontId="1" fillId="0" borderId="14" xfId="0" applyNumberFormat="1" applyFont="1" applyFill="1" applyBorder="1" applyAlignment="1" applyProtection="1">
      <alignment horizontal="center" vertical="center"/>
      <protection locked="0"/>
    </xf>
    <xf numFmtId="164" fontId="1" fillId="0" borderId="15" xfId="0" applyNumberFormat="1" applyFont="1" applyFill="1" applyBorder="1" applyAlignment="1" applyProtection="1">
      <alignment horizontal="center" vertical="center"/>
      <protection locked="0"/>
    </xf>
    <xf numFmtId="164" fontId="1" fillId="10" borderId="17" xfId="0" applyNumberFormat="1" applyFont="1" applyFill="1" applyBorder="1" applyAlignment="1" applyProtection="1">
      <alignment horizontal="center" vertical="center"/>
      <protection locked="0"/>
    </xf>
    <xf numFmtId="164" fontId="1" fillId="10" borderId="18" xfId="0" applyNumberFormat="1" applyFont="1" applyFill="1" applyBorder="1" applyAlignment="1" applyProtection="1">
      <alignment horizontal="center" vertical="center"/>
      <protection locked="0"/>
    </xf>
    <xf numFmtId="164" fontId="1" fillId="10" borderId="19" xfId="0" applyNumberFormat="1" applyFont="1" applyFill="1" applyBorder="1" applyAlignment="1" applyProtection="1">
      <alignment horizontal="center" vertical="center"/>
      <protection locked="0"/>
    </xf>
    <xf numFmtId="164" fontId="1" fillId="10" borderId="20" xfId="0" applyNumberFormat="1" applyFont="1" applyFill="1" applyBorder="1" applyAlignment="1" applyProtection="1">
      <alignment horizontal="center" vertical="center"/>
      <protection locked="0"/>
    </xf>
    <xf numFmtId="164" fontId="1" fillId="10" borderId="21" xfId="0" applyNumberFormat="1" applyFont="1" applyFill="1" applyBorder="1" applyAlignment="1" applyProtection="1">
      <alignment horizontal="center" vertical="center"/>
      <protection locked="0"/>
    </xf>
    <xf numFmtId="164" fontId="1" fillId="10" borderId="22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4" fillId="6" borderId="0" xfId="0" applyFont="1" applyFill="1" applyAlignment="1" applyProtection="1">
      <alignment horizontal="center" vertical="center"/>
    </xf>
    <xf numFmtId="0" fontId="6" fillId="9" borderId="0" xfId="0" applyFont="1" applyFill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</xf>
    <xf numFmtId="164" fontId="5" fillId="10" borderId="1" xfId="0" applyNumberFormat="1" applyFont="1" applyFill="1" applyBorder="1" applyAlignment="1" applyProtection="1">
      <alignment horizontal="center" vertical="center"/>
      <protection locked="0"/>
    </xf>
    <xf numFmtId="164" fontId="5" fillId="10" borderId="2" xfId="0" applyNumberFormat="1" applyFont="1" applyFill="1" applyBorder="1" applyAlignment="1" applyProtection="1">
      <alignment horizontal="center" vertical="center"/>
      <protection locked="0"/>
    </xf>
    <xf numFmtId="164" fontId="5" fillId="10" borderId="3" xfId="0" applyNumberFormat="1" applyFont="1" applyFill="1" applyBorder="1" applyAlignment="1" applyProtection="1">
      <alignment horizontal="center" vertical="center"/>
      <protection locked="0"/>
    </xf>
    <xf numFmtId="164" fontId="5" fillId="10" borderId="4" xfId="0" applyNumberFormat="1" applyFont="1" applyFill="1" applyBorder="1" applyAlignment="1" applyProtection="1">
      <alignment horizontal="center" vertical="center"/>
      <protection locked="0"/>
    </xf>
    <xf numFmtId="164" fontId="5" fillId="10" borderId="5" xfId="0" applyNumberFormat="1" applyFont="1" applyFill="1" applyBorder="1" applyAlignment="1" applyProtection="1">
      <alignment horizontal="center" vertical="center"/>
      <protection locked="0"/>
    </xf>
    <xf numFmtId="164" fontId="5" fillId="10" borderId="6" xfId="0" applyNumberFormat="1" applyFont="1" applyFill="1" applyBorder="1" applyAlignment="1" applyProtection="1">
      <alignment horizontal="center" vertical="center"/>
      <protection locked="0"/>
    </xf>
    <xf numFmtId="0" fontId="8" fillId="7" borderId="0" xfId="0" applyFont="1" applyFill="1" applyBorder="1" applyAlignment="1" applyProtection="1">
      <alignment horizontal="center" vertical="center"/>
    </xf>
    <xf numFmtId="164" fontId="5" fillId="10" borderId="30" xfId="0" applyNumberFormat="1" applyFont="1" applyFill="1" applyBorder="1" applyAlignment="1" applyProtection="1">
      <alignment horizontal="center" vertical="center"/>
      <protection locked="0"/>
    </xf>
    <xf numFmtId="164" fontId="5" fillId="10" borderId="31" xfId="0" applyNumberFormat="1" applyFont="1" applyFill="1" applyBorder="1" applyAlignment="1" applyProtection="1">
      <alignment horizontal="center" vertical="center"/>
      <protection locked="0"/>
    </xf>
    <xf numFmtId="164" fontId="5" fillId="10" borderId="32" xfId="0" applyNumberFormat="1" applyFont="1" applyFill="1" applyBorder="1" applyAlignment="1" applyProtection="1">
      <alignment horizontal="center" vertical="center"/>
      <protection locked="0"/>
    </xf>
    <xf numFmtId="164" fontId="5" fillId="10" borderId="33" xfId="0" applyNumberFormat="1" applyFont="1" applyFill="1" applyBorder="1" applyAlignment="1" applyProtection="1">
      <alignment horizontal="center" vertical="center"/>
      <protection locked="0"/>
    </xf>
    <xf numFmtId="164" fontId="5" fillId="10" borderId="34" xfId="0" applyNumberFormat="1" applyFont="1" applyFill="1" applyBorder="1" applyAlignment="1" applyProtection="1">
      <alignment horizontal="center" vertical="center"/>
      <protection locked="0"/>
    </xf>
    <xf numFmtId="164" fontId="5" fillId="10" borderId="35" xfId="0" applyNumberFormat="1" applyFont="1" applyFill="1" applyBorder="1" applyAlignment="1" applyProtection="1">
      <alignment horizontal="center" vertical="center"/>
      <protection locked="0"/>
    </xf>
    <xf numFmtId="0" fontId="8" fillId="8" borderId="0" xfId="0" applyFont="1" applyFill="1" applyBorder="1" applyAlignment="1" applyProtection="1">
      <alignment horizontal="center" vertical="center"/>
    </xf>
    <xf numFmtId="164" fontId="5" fillId="11" borderId="24" xfId="0" applyNumberFormat="1" applyFont="1" applyFill="1" applyBorder="1" applyAlignment="1" applyProtection="1">
      <alignment horizontal="center" vertical="center"/>
      <protection locked="0"/>
    </xf>
    <xf numFmtId="164" fontId="5" fillId="11" borderId="25" xfId="0" applyNumberFormat="1" applyFont="1" applyFill="1" applyBorder="1" applyAlignment="1" applyProtection="1">
      <alignment horizontal="center" vertical="center"/>
      <protection locked="0"/>
    </xf>
    <xf numFmtId="164" fontId="5" fillId="11" borderId="26" xfId="0" applyNumberFormat="1" applyFont="1" applyFill="1" applyBorder="1" applyAlignment="1" applyProtection="1">
      <alignment horizontal="center" vertical="center"/>
      <protection locked="0"/>
    </xf>
    <xf numFmtId="164" fontId="5" fillId="11" borderId="27" xfId="0" applyNumberFormat="1" applyFont="1" applyFill="1" applyBorder="1" applyAlignment="1" applyProtection="1">
      <alignment horizontal="center" vertical="center"/>
      <protection locked="0"/>
    </xf>
    <xf numFmtId="164" fontId="5" fillId="11" borderId="28" xfId="0" applyNumberFormat="1" applyFont="1" applyFill="1" applyBorder="1" applyAlignment="1" applyProtection="1">
      <alignment horizontal="center" vertical="center"/>
      <protection locked="0"/>
    </xf>
    <xf numFmtId="164" fontId="5" fillId="11" borderId="29" xfId="0" applyNumberFormat="1" applyFont="1" applyFill="1" applyBorder="1" applyAlignment="1" applyProtection="1">
      <alignment horizontal="center" vertical="center"/>
      <protection locked="0"/>
    </xf>
    <xf numFmtId="4" fontId="9" fillId="7" borderId="30" xfId="0" applyNumberFormat="1" applyFont="1" applyFill="1" applyBorder="1" applyAlignment="1">
      <alignment horizontal="center" vertical="center"/>
    </xf>
    <xf numFmtId="4" fontId="9" fillId="7" borderId="31" xfId="0" applyNumberFormat="1" applyFont="1" applyFill="1" applyBorder="1" applyAlignment="1">
      <alignment horizontal="center" vertical="center"/>
    </xf>
    <xf numFmtId="4" fontId="9" fillId="7" borderId="32" xfId="0" applyNumberFormat="1" applyFont="1" applyFill="1" applyBorder="1" applyAlignment="1">
      <alignment horizontal="center" vertical="center"/>
    </xf>
    <xf numFmtId="4" fontId="9" fillId="7" borderId="36" xfId="0" applyNumberFormat="1" applyFont="1" applyFill="1" applyBorder="1" applyAlignment="1">
      <alignment horizontal="center" vertical="center"/>
    </xf>
    <xf numFmtId="4" fontId="9" fillId="7" borderId="0" xfId="0" applyNumberFormat="1" applyFont="1" applyFill="1" applyBorder="1" applyAlignment="1">
      <alignment horizontal="center" vertical="center"/>
    </xf>
    <xf numFmtId="4" fontId="9" fillId="7" borderId="37" xfId="0" applyNumberFormat="1" applyFont="1" applyFill="1" applyBorder="1" applyAlignment="1">
      <alignment horizontal="center" vertical="center"/>
    </xf>
    <xf numFmtId="4" fontId="9" fillId="7" borderId="33" xfId="0" applyNumberFormat="1" applyFont="1" applyFill="1" applyBorder="1" applyAlignment="1">
      <alignment horizontal="center" vertical="center"/>
    </xf>
    <xf numFmtId="4" fontId="9" fillId="7" borderId="34" xfId="0" applyNumberFormat="1" applyFont="1" applyFill="1" applyBorder="1" applyAlignment="1">
      <alignment horizontal="center" vertical="center"/>
    </xf>
    <xf numFmtId="4" fontId="9" fillId="7" borderId="35" xfId="0" applyNumberFormat="1" applyFont="1" applyFill="1" applyBorder="1" applyAlignment="1">
      <alignment horizontal="center" vertical="center"/>
    </xf>
    <xf numFmtId="4" fontId="9" fillId="8" borderId="24" xfId="0" applyNumberFormat="1" applyFont="1" applyFill="1" applyBorder="1" applyAlignment="1">
      <alignment horizontal="center"/>
    </xf>
    <xf numFmtId="4" fontId="9" fillId="8" borderId="25" xfId="0" applyNumberFormat="1" applyFont="1" applyFill="1" applyBorder="1" applyAlignment="1">
      <alignment horizontal="center"/>
    </xf>
    <xf numFmtId="4" fontId="9" fillId="8" borderId="26" xfId="0" applyNumberFormat="1" applyFont="1" applyFill="1" applyBorder="1" applyAlignment="1">
      <alignment horizontal="center"/>
    </xf>
    <xf numFmtId="4" fontId="9" fillId="8" borderId="38" xfId="0" applyNumberFormat="1" applyFont="1" applyFill="1" applyBorder="1" applyAlignment="1">
      <alignment horizontal="center"/>
    </xf>
    <xf numFmtId="4" fontId="9" fillId="8" borderId="0" xfId="0" applyNumberFormat="1" applyFont="1" applyFill="1" applyBorder="1" applyAlignment="1">
      <alignment horizontal="center"/>
    </xf>
    <xf numFmtId="4" fontId="9" fillId="8" borderId="39" xfId="0" applyNumberFormat="1" applyFont="1" applyFill="1" applyBorder="1" applyAlignment="1">
      <alignment horizontal="center"/>
    </xf>
    <xf numFmtId="4" fontId="9" fillId="8" borderId="27" xfId="0" applyNumberFormat="1" applyFont="1" applyFill="1" applyBorder="1" applyAlignment="1">
      <alignment horizontal="center"/>
    </xf>
    <xf numFmtId="4" fontId="9" fillId="8" borderId="28" xfId="0" applyNumberFormat="1" applyFont="1" applyFill="1" applyBorder="1" applyAlignment="1">
      <alignment horizontal="center"/>
    </xf>
    <xf numFmtId="4" fontId="9" fillId="8" borderId="29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164" fontId="1" fillId="10" borderId="1" xfId="0" applyNumberFormat="1" applyFont="1" applyFill="1" applyBorder="1" applyAlignment="1">
      <alignment horizontal="center" vertical="center"/>
    </xf>
    <xf numFmtId="164" fontId="1" fillId="10" borderId="2" xfId="0" applyNumberFormat="1" applyFont="1" applyFill="1" applyBorder="1" applyAlignment="1">
      <alignment horizontal="center" vertical="center"/>
    </xf>
    <xf numFmtId="164" fontId="1" fillId="10" borderId="3" xfId="0" applyNumberFormat="1" applyFont="1" applyFill="1" applyBorder="1" applyAlignment="1">
      <alignment horizontal="center" vertical="center"/>
    </xf>
    <xf numFmtId="164" fontId="1" fillId="10" borderId="4" xfId="0" applyNumberFormat="1" applyFont="1" applyFill="1" applyBorder="1" applyAlignment="1">
      <alignment horizontal="center" vertical="center"/>
    </xf>
    <xf numFmtId="164" fontId="1" fillId="10" borderId="5" xfId="0" applyNumberFormat="1" applyFont="1" applyFill="1" applyBorder="1" applyAlignment="1">
      <alignment horizontal="center" vertical="center"/>
    </xf>
    <xf numFmtId="164" fontId="1" fillId="10" borderId="6" xfId="0" applyNumberFormat="1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164" fontId="5" fillId="10" borderId="30" xfId="0" applyNumberFormat="1" applyFont="1" applyFill="1" applyBorder="1" applyAlignment="1">
      <alignment horizontal="center" vertical="center"/>
    </xf>
    <xf numFmtId="164" fontId="5" fillId="10" borderId="31" xfId="0" applyNumberFormat="1" applyFont="1" applyFill="1" applyBorder="1" applyAlignment="1">
      <alignment horizontal="center" vertical="center"/>
    </xf>
    <xf numFmtId="164" fontId="5" fillId="10" borderId="32" xfId="0" applyNumberFormat="1" applyFont="1" applyFill="1" applyBorder="1" applyAlignment="1">
      <alignment horizontal="center" vertical="center"/>
    </xf>
    <xf numFmtId="164" fontId="5" fillId="10" borderId="33" xfId="0" applyNumberFormat="1" applyFont="1" applyFill="1" applyBorder="1" applyAlignment="1">
      <alignment horizontal="center" vertical="center"/>
    </xf>
    <xf numFmtId="164" fontId="5" fillId="10" borderId="34" xfId="0" applyNumberFormat="1" applyFont="1" applyFill="1" applyBorder="1" applyAlignment="1">
      <alignment horizontal="center" vertical="center"/>
    </xf>
    <xf numFmtId="164" fontId="5" fillId="10" borderId="35" xfId="0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164" fontId="5" fillId="11" borderId="24" xfId="0" applyNumberFormat="1" applyFont="1" applyFill="1" applyBorder="1" applyAlignment="1">
      <alignment horizontal="center" vertical="center"/>
    </xf>
    <xf numFmtId="164" fontId="5" fillId="11" borderId="25" xfId="0" applyNumberFormat="1" applyFont="1" applyFill="1" applyBorder="1" applyAlignment="1">
      <alignment horizontal="center" vertical="center"/>
    </xf>
    <xf numFmtId="164" fontId="5" fillId="11" borderId="26" xfId="0" applyNumberFormat="1" applyFont="1" applyFill="1" applyBorder="1" applyAlignment="1">
      <alignment horizontal="center" vertical="center"/>
    </xf>
    <xf numFmtId="164" fontId="5" fillId="11" borderId="27" xfId="0" applyNumberFormat="1" applyFont="1" applyFill="1" applyBorder="1" applyAlignment="1">
      <alignment horizontal="center" vertical="center"/>
    </xf>
    <xf numFmtId="164" fontId="5" fillId="11" borderId="28" xfId="0" applyNumberFormat="1" applyFont="1" applyFill="1" applyBorder="1" applyAlignment="1">
      <alignment horizontal="center" vertical="center"/>
    </xf>
    <xf numFmtId="164" fontId="5" fillId="11" borderId="29" xfId="0" applyNumberFormat="1" applyFont="1" applyFill="1" applyBorder="1" applyAlignment="1">
      <alignment horizontal="center" vertical="center"/>
    </xf>
    <xf numFmtId="164" fontId="1" fillId="10" borderId="17" xfId="0" applyNumberFormat="1" applyFont="1" applyFill="1" applyBorder="1" applyAlignment="1">
      <alignment horizontal="center" vertical="center"/>
    </xf>
    <xf numFmtId="164" fontId="1" fillId="10" borderId="18" xfId="0" applyNumberFormat="1" applyFont="1" applyFill="1" applyBorder="1" applyAlignment="1">
      <alignment horizontal="center" vertical="center"/>
    </xf>
    <xf numFmtId="164" fontId="1" fillId="10" borderId="19" xfId="0" applyNumberFormat="1" applyFont="1" applyFill="1" applyBorder="1" applyAlignment="1">
      <alignment horizontal="center" vertical="center"/>
    </xf>
    <xf numFmtId="164" fontId="1" fillId="10" borderId="20" xfId="0" applyNumberFormat="1" applyFont="1" applyFill="1" applyBorder="1" applyAlignment="1">
      <alignment horizontal="center" vertical="center"/>
    </xf>
    <xf numFmtId="164" fontId="1" fillId="10" borderId="21" xfId="0" applyNumberFormat="1" applyFont="1" applyFill="1" applyBorder="1" applyAlignment="1">
      <alignment horizontal="center" vertical="center"/>
    </xf>
    <xf numFmtId="164" fontId="1" fillId="10" borderId="2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164" fontId="5" fillId="10" borderId="1" xfId="0" applyNumberFormat="1" applyFont="1" applyFill="1" applyBorder="1" applyAlignment="1">
      <alignment horizontal="center" vertical="center"/>
    </xf>
    <xf numFmtId="164" fontId="5" fillId="10" borderId="2" xfId="0" applyNumberFormat="1" applyFont="1" applyFill="1" applyBorder="1" applyAlignment="1">
      <alignment horizontal="center" vertical="center"/>
    </xf>
    <xf numFmtId="164" fontId="5" fillId="10" borderId="3" xfId="0" applyNumberFormat="1" applyFont="1" applyFill="1" applyBorder="1" applyAlignment="1">
      <alignment horizontal="center" vertical="center"/>
    </xf>
    <xf numFmtId="164" fontId="5" fillId="10" borderId="4" xfId="0" applyNumberFormat="1" applyFont="1" applyFill="1" applyBorder="1" applyAlignment="1">
      <alignment horizontal="center" vertical="center"/>
    </xf>
    <xf numFmtId="164" fontId="5" fillId="10" borderId="5" xfId="0" applyNumberFormat="1" applyFont="1" applyFill="1" applyBorder="1" applyAlignment="1">
      <alignment horizontal="center" vertical="center"/>
    </xf>
    <xf numFmtId="164" fontId="5" fillId="10" borderId="6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/>
    </xf>
    <xf numFmtId="0" fontId="10" fillId="5" borderId="7" xfId="0" applyFont="1" applyFill="1" applyBorder="1" applyAlignment="1">
      <alignment horizontal="right"/>
    </xf>
    <xf numFmtId="0" fontId="0" fillId="5" borderId="0" xfId="0" applyFill="1" applyAlignment="1">
      <alignment horizontal="center"/>
    </xf>
    <xf numFmtId="0" fontId="10" fillId="8" borderId="0" xfId="0" applyFont="1" applyFill="1" applyBorder="1" applyAlignment="1">
      <alignment horizontal="right"/>
    </xf>
    <xf numFmtId="0" fontId="10" fillId="8" borderId="23" xfId="0" applyFont="1" applyFill="1" applyBorder="1" applyAlignment="1">
      <alignment horizontal="right"/>
    </xf>
    <xf numFmtId="4" fontId="9" fillId="5" borderId="40" xfId="0" applyNumberFormat="1" applyFont="1" applyFill="1" applyBorder="1" applyAlignment="1">
      <alignment horizontal="center" vertical="center"/>
    </xf>
    <xf numFmtId="4" fontId="9" fillId="5" borderId="41" xfId="0" applyNumberFormat="1" applyFont="1" applyFill="1" applyBorder="1" applyAlignment="1">
      <alignment horizontal="center" vertical="center"/>
    </xf>
    <xf numFmtId="4" fontId="9" fillId="5" borderId="42" xfId="0" applyNumberFormat="1" applyFont="1" applyFill="1" applyBorder="1" applyAlignment="1">
      <alignment horizontal="center" vertical="center"/>
    </xf>
    <xf numFmtId="4" fontId="9" fillId="5" borderId="43" xfId="0" applyNumberFormat="1" applyFont="1" applyFill="1" applyBorder="1" applyAlignment="1">
      <alignment horizontal="center" vertical="center"/>
    </xf>
    <xf numFmtId="4" fontId="9" fillId="5" borderId="0" xfId="0" applyNumberFormat="1" applyFont="1" applyFill="1" applyBorder="1" applyAlignment="1">
      <alignment horizontal="center" vertical="center"/>
    </xf>
    <xf numFmtId="4" fontId="9" fillId="5" borderId="44" xfId="0" applyNumberFormat="1" applyFont="1" applyFill="1" applyBorder="1" applyAlignment="1">
      <alignment horizontal="center" vertical="center"/>
    </xf>
    <xf numFmtId="4" fontId="9" fillId="5" borderId="45" xfId="0" applyNumberFormat="1" applyFont="1" applyFill="1" applyBorder="1" applyAlignment="1">
      <alignment horizontal="center" vertical="center"/>
    </xf>
    <xf numFmtId="4" fontId="9" fillId="5" borderId="46" xfId="0" applyNumberFormat="1" applyFont="1" applyFill="1" applyBorder="1" applyAlignment="1">
      <alignment horizontal="center" vertical="center"/>
    </xf>
    <xf numFmtId="4" fontId="9" fillId="5" borderId="47" xfId="0" applyNumberFormat="1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right"/>
    </xf>
    <xf numFmtId="0" fontId="10" fillId="11" borderId="0" xfId="0" applyNumberFormat="1" applyFont="1" applyFill="1" applyBorder="1" applyAlignment="1" applyProtection="1">
      <alignment horizontal="right"/>
      <protection locked="0"/>
    </xf>
    <xf numFmtId="0" fontId="10" fillId="11" borderId="23" xfId="0" applyNumberFormat="1" applyFont="1" applyFill="1" applyBorder="1" applyAlignment="1" applyProtection="1">
      <alignment horizontal="right"/>
      <protection locked="0"/>
    </xf>
    <xf numFmtId="0" fontId="10" fillId="11" borderId="9" xfId="0" applyNumberFormat="1" applyFont="1" applyFill="1" applyBorder="1" applyAlignment="1" applyProtection="1">
      <alignment horizontal="right"/>
      <protection locked="0"/>
    </xf>
    <xf numFmtId="0" fontId="10" fillId="11" borderId="7" xfId="0" applyNumberFormat="1" applyFont="1" applyFill="1" applyBorder="1" applyAlignment="1" applyProtection="1">
      <alignment horizontal="right"/>
      <protection locked="0"/>
    </xf>
    <xf numFmtId="0" fontId="10" fillId="8" borderId="0" xfId="0" applyFont="1" applyFill="1" applyBorder="1" applyAlignment="1" applyProtection="1">
      <alignment horizontal="right"/>
      <protection locked="0"/>
    </xf>
    <xf numFmtId="0" fontId="10" fillId="8" borderId="23" xfId="0" applyFont="1" applyFill="1" applyBorder="1" applyAlignment="1" applyProtection="1">
      <alignment horizontal="right"/>
      <protection locked="0"/>
    </xf>
    <xf numFmtId="0" fontId="10" fillId="7" borderId="0" xfId="0" applyFont="1" applyFill="1" applyBorder="1" applyAlignment="1" applyProtection="1">
      <alignment horizontal="right"/>
      <protection locked="0"/>
    </xf>
    <xf numFmtId="0" fontId="10" fillId="7" borderId="9" xfId="0" applyFont="1" applyFill="1" applyBorder="1" applyAlignment="1" applyProtection="1">
      <alignment horizontal="right"/>
      <protection locked="0"/>
    </xf>
    <xf numFmtId="0" fontId="10" fillId="5" borderId="0" xfId="0" applyFont="1" applyFill="1" applyBorder="1" applyAlignment="1" applyProtection="1">
      <alignment horizontal="right"/>
      <protection locked="0"/>
    </xf>
    <xf numFmtId="0" fontId="10" fillId="5" borderId="7" xfId="0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83C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4F2"/>
      <rgbColor rgb="00E4F3E6"/>
      <rgbColor rgb="001849B5"/>
      <rgbColor rgb="0036ACA2"/>
      <rgbColor rgb="00F0BA00"/>
      <rgbColor rgb="00BCE1BF"/>
      <rgbColor rgb="0083C989"/>
      <rgbColor rgb="003B8741"/>
      <rgbColor rgb="00873B80"/>
      <rgbColor rgb="00B2B2B2"/>
      <rgbColor rgb="00003366"/>
      <rgbColor rgb="00109618"/>
      <rgbColor rgb="00085108"/>
      <rgbColor rgb="00635100"/>
      <rgbColor rgb="0027592B"/>
      <rgbColor rgb="00E1BCDE"/>
      <rgbColor rgb="00592754"/>
      <rgbColor rgb="00333333"/>
    </indexedColors>
    <mruColors>
      <color rgb="FFCC6600"/>
      <color rgb="FFFFD5D5"/>
      <color rgb="FFC9E1EF"/>
      <color rgb="FFF96F6F"/>
      <color rgb="FFFFD597"/>
      <color rgb="FFF4CB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twitter.com/DoDFINRED?ref_src=twsrc%5Egoogle%7Ctwcamp%5Eserp%7Ctwgr%5Eauthor" TargetMode="External"/><Relationship Id="rId7" Type="http://schemas.openxmlformats.org/officeDocument/2006/relationships/hyperlink" Target="https://www.instagram.com/dodfinred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facebook.com/Fort-Carson-Army-Community-Service-286726775837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www.youtube.com/channel/UCg0MPnnOV4wVimcGH1i-T8Q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60</xdr:col>
      <xdr:colOff>8766</xdr:colOff>
      <xdr:row>60</xdr:row>
      <xdr:rowOff>8598</xdr:rowOff>
    </xdr:from>
    <xdr:to>
      <xdr:col>62</xdr:col>
      <xdr:colOff>2589</xdr:colOff>
      <xdr:row>62</xdr:row>
      <xdr:rowOff>2422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3B4D1C-1938-45C4-BD37-F11791588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1266" y="8581098"/>
          <a:ext cx="279573" cy="279574"/>
        </a:xfrm>
        <a:prstGeom prst="rect">
          <a:avLst/>
        </a:prstGeom>
      </xdr:spPr>
    </xdr:pic>
    <xdr:clientData/>
  </xdr:twoCellAnchor>
  <xdr:twoCellAnchor editAs="oneCell">
    <xdr:from>
      <xdr:col>63</xdr:col>
      <xdr:colOff>8428</xdr:colOff>
      <xdr:row>60</xdr:row>
      <xdr:rowOff>9099</xdr:rowOff>
    </xdr:from>
    <xdr:to>
      <xdr:col>65</xdr:col>
      <xdr:colOff>1408</xdr:colOff>
      <xdr:row>62</xdr:row>
      <xdr:rowOff>2080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12E2542-EA76-498E-BBDF-319AAB418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9553" y="8581599"/>
          <a:ext cx="278730" cy="278731"/>
        </a:xfrm>
        <a:prstGeom prst="rect">
          <a:avLst/>
        </a:prstGeom>
      </xdr:spPr>
    </xdr:pic>
    <xdr:clientData/>
  </xdr:twoCellAnchor>
  <xdr:twoCellAnchor editAs="oneCell">
    <xdr:from>
      <xdr:col>66</xdr:col>
      <xdr:colOff>9768</xdr:colOff>
      <xdr:row>60</xdr:row>
      <xdr:rowOff>9767</xdr:rowOff>
    </xdr:from>
    <xdr:to>
      <xdr:col>68</xdr:col>
      <xdr:colOff>1949</xdr:colOff>
      <xdr:row>62</xdr:row>
      <xdr:rowOff>1948</xdr:rowOff>
    </xdr:to>
    <xdr:pic>
      <xdr:nvPicPr>
        <xdr:cNvPr id="4" name="Picture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D25E0FA-21D2-413E-949D-44B02EA93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518" y="8582267"/>
          <a:ext cx="277931" cy="277931"/>
        </a:xfrm>
        <a:prstGeom prst="rect">
          <a:avLst/>
        </a:prstGeom>
      </xdr:spPr>
    </xdr:pic>
    <xdr:clientData/>
  </xdr:twoCellAnchor>
  <xdr:twoCellAnchor editAs="oneCell">
    <xdr:from>
      <xdr:col>69</xdr:col>
      <xdr:colOff>9770</xdr:colOff>
      <xdr:row>60</xdr:row>
      <xdr:rowOff>9768</xdr:rowOff>
    </xdr:from>
    <xdr:to>
      <xdr:col>71</xdr:col>
      <xdr:colOff>1950</xdr:colOff>
      <xdr:row>62</xdr:row>
      <xdr:rowOff>1949</xdr:rowOff>
    </xdr:to>
    <xdr:pic>
      <xdr:nvPicPr>
        <xdr:cNvPr id="5" name="Picture 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21D20D3-6ADF-4119-B398-ED81521DA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8145" y="8582268"/>
          <a:ext cx="277930" cy="2779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60</xdr:col>
      <xdr:colOff>8766</xdr:colOff>
      <xdr:row>60</xdr:row>
      <xdr:rowOff>8598</xdr:rowOff>
    </xdr:from>
    <xdr:to>
      <xdr:col>62</xdr:col>
      <xdr:colOff>2589</xdr:colOff>
      <xdr:row>62</xdr:row>
      <xdr:rowOff>2422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BBAE1C-23B1-443F-842A-2450D8C21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6664" y="9036275"/>
          <a:ext cx="275163" cy="275163"/>
        </a:xfrm>
        <a:prstGeom prst="rect">
          <a:avLst/>
        </a:prstGeom>
      </xdr:spPr>
    </xdr:pic>
    <xdr:clientData/>
  </xdr:twoCellAnchor>
  <xdr:twoCellAnchor editAs="oneCell">
    <xdr:from>
      <xdr:col>63</xdr:col>
      <xdr:colOff>8428</xdr:colOff>
      <xdr:row>60</xdr:row>
      <xdr:rowOff>9099</xdr:rowOff>
    </xdr:from>
    <xdr:to>
      <xdr:col>65</xdr:col>
      <xdr:colOff>1408</xdr:colOff>
      <xdr:row>62</xdr:row>
      <xdr:rowOff>2080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4B5130D-07C0-4064-A180-8927DDC07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4197" y="9087157"/>
          <a:ext cx="275120" cy="275120"/>
        </a:xfrm>
        <a:prstGeom prst="rect">
          <a:avLst/>
        </a:prstGeom>
      </xdr:spPr>
    </xdr:pic>
    <xdr:clientData/>
  </xdr:twoCellAnchor>
  <xdr:twoCellAnchor editAs="oneCell">
    <xdr:from>
      <xdr:col>66</xdr:col>
      <xdr:colOff>9768</xdr:colOff>
      <xdr:row>60</xdr:row>
      <xdr:rowOff>9767</xdr:rowOff>
    </xdr:from>
    <xdr:to>
      <xdr:col>68</xdr:col>
      <xdr:colOff>1949</xdr:colOff>
      <xdr:row>62</xdr:row>
      <xdr:rowOff>1948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EF4F744-6F3D-4B13-819F-3052F3810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7826" y="9087825"/>
          <a:ext cx="274320" cy="274320"/>
        </a:xfrm>
        <a:prstGeom prst="rect">
          <a:avLst/>
        </a:prstGeom>
      </xdr:spPr>
    </xdr:pic>
    <xdr:clientData/>
  </xdr:twoCellAnchor>
  <xdr:twoCellAnchor editAs="oneCell">
    <xdr:from>
      <xdr:col>69</xdr:col>
      <xdr:colOff>9770</xdr:colOff>
      <xdr:row>60</xdr:row>
      <xdr:rowOff>9768</xdr:rowOff>
    </xdr:from>
    <xdr:to>
      <xdr:col>71</xdr:col>
      <xdr:colOff>1950</xdr:colOff>
      <xdr:row>62</xdr:row>
      <xdr:rowOff>1949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F84C642-7709-414B-A6B7-88D92346A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116" y="9087826"/>
          <a:ext cx="274320" cy="274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alendarGreen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6CBB59"/>
      </a:accent1>
      <a:accent2>
        <a:srgbClr val="597CBB"/>
      </a:accent2>
      <a:accent3>
        <a:srgbClr val="BB5965"/>
      </a:accent3>
      <a:accent4>
        <a:srgbClr val="BB7C59"/>
      </a:accent4>
      <a:accent5>
        <a:srgbClr val="9F59BB"/>
      </a:accent5>
      <a:accent6>
        <a:srgbClr val="59BBAB"/>
      </a:accent6>
      <a:hlink>
        <a:srgbClr val="7F7F7F"/>
      </a:hlink>
      <a:folHlink>
        <a:srgbClr val="A5A5A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tabSelected="1" showWhiteSpace="0" zoomScale="70" zoomScaleNormal="70" zoomScalePageLayoutView="49" workbookViewId="0">
      <selection activeCell="AX32" sqref="AX32:BJ33"/>
    </sheetView>
  </sheetViews>
  <sheetFormatPr defaultColWidth="2.5" defaultRowHeight="11.25" customHeight="1"/>
  <cols>
    <col min="1" max="16384" width="2.5" style="28"/>
  </cols>
  <sheetData>
    <row r="1" spans="1:73" ht="11.25" customHeight="1">
      <c r="A1" s="103" t="s">
        <v>11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27"/>
    </row>
    <row r="2" spans="1:73" ht="11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27"/>
    </row>
    <row r="3" spans="1:73" ht="11.2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27"/>
    </row>
    <row r="4" spans="1:73" ht="11.2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27"/>
    </row>
    <row r="5" spans="1:73" ht="11.2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27"/>
    </row>
    <row r="6" spans="1:73" ht="11.2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27"/>
    </row>
    <row r="7" spans="1:73" ht="11.25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27"/>
    </row>
    <row r="8" spans="1:73" ht="11.25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27"/>
    </row>
    <row r="9" spans="1:73" ht="11.25" customHeight="1">
      <c r="BU9" s="29"/>
    </row>
    <row r="10" spans="1:73" ht="11.25" customHeight="1">
      <c r="C10" s="104" t="s">
        <v>2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Z10" s="105" t="s">
        <v>3</v>
      </c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W10" s="106" t="s">
        <v>4</v>
      </c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</row>
    <row r="11" spans="1:73" ht="11.25" customHeight="1"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</row>
    <row r="12" spans="1:73" ht="11.25" customHeight="1"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</row>
    <row r="13" spans="1:73" ht="11.25" customHeight="1" thickBot="1"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  <c r="S13" s="31"/>
      <c r="T13" s="31"/>
      <c r="U13" s="31"/>
      <c r="V13" s="31"/>
      <c r="W13" s="31"/>
      <c r="X13" s="30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</row>
    <row r="14" spans="1:73" ht="11.25" customHeight="1">
      <c r="C14" s="107" t="s">
        <v>5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8"/>
      <c r="S14" s="109"/>
      <c r="T14" s="109"/>
      <c r="U14" s="109"/>
      <c r="V14" s="109"/>
      <c r="W14" s="110"/>
      <c r="X14" s="34"/>
      <c r="Z14" s="114" t="s">
        <v>5</v>
      </c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5"/>
      <c r="AP14" s="116"/>
      <c r="AQ14" s="116"/>
      <c r="AR14" s="116"/>
      <c r="AS14" s="116"/>
      <c r="AT14" s="117"/>
      <c r="AU14" s="32"/>
      <c r="AW14" s="121" t="s">
        <v>5</v>
      </c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2"/>
      <c r="BM14" s="123"/>
      <c r="BN14" s="123"/>
      <c r="BO14" s="123"/>
      <c r="BP14" s="123"/>
      <c r="BQ14" s="124"/>
      <c r="BR14" s="33"/>
    </row>
    <row r="15" spans="1:73" ht="11.25" customHeight="1" thickBot="1"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11"/>
      <c r="S15" s="112"/>
      <c r="T15" s="112"/>
      <c r="U15" s="112"/>
      <c r="V15" s="112"/>
      <c r="W15" s="113"/>
      <c r="X15" s="3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8"/>
      <c r="AP15" s="119"/>
      <c r="AQ15" s="119"/>
      <c r="AR15" s="119"/>
      <c r="AS15" s="119"/>
      <c r="AT15" s="120"/>
      <c r="AU15" s="32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5"/>
      <c r="BM15" s="126"/>
      <c r="BN15" s="126"/>
      <c r="BO15" s="126"/>
      <c r="BP15" s="126"/>
      <c r="BQ15" s="127"/>
      <c r="BR15" s="33"/>
    </row>
    <row r="16" spans="1:73" ht="11.25" customHeight="1"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  <c r="S16" s="31"/>
      <c r="T16" s="31"/>
      <c r="U16" s="31"/>
      <c r="V16" s="31"/>
      <c r="W16" s="31"/>
      <c r="X16" s="30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</row>
    <row r="17" spans="3:70" ht="11.25" customHeight="1">
      <c r="C17" s="30"/>
      <c r="D17" s="30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30"/>
      <c r="R17" s="102"/>
      <c r="S17" s="102"/>
      <c r="T17" s="102"/>
      <c r="U17" s="102"/>
      <c r="V17" s="102"/>
      <c r="W17" s="102"/>
      <c r="X17" s="30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</row>
    <row r="18" spans="3:70" ht="11.25" customHeight="1">
      <c r="C18" s="30"/>
      <c r="D18" s="30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30"/>
      <c r="R18" s="102"/>
      <c r="S18" s="102"/>
      <c r="T18" s="102"/>
      <c r="U18" s="102"/>
      <c r="V18" s="102"/>
      <c r="W18" s="102"/>
      <c r="X18" s="30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</row>
    <row r="19" spans="3:70" ht="11.25" customHeight="1" thickBot="1"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</row>
    <row r="20" spans="3:70" ht="11.25" customHeight="1">
      <c r="C20" s="30"/>
      <c r="D20" s="30"/>
      <c r="E20" s="216" t="s">
        <v>8</v>
      </c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30"/>
      <c r="R20" s="84"/>
      <c r="S20" s="85"/>
      <c r="T20" s="85"/>
      <c r="U20" s="85"/>
      <c r="V20" s="85"/>
      <c r="W20" s="86"/>
      <c r="X20" s="30"/>
      <c r="Z20" s="32"/>
      <c r="AA20" s="214" t="s">
        <v>12</v>
      </c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32"/>
      <c r="AO20" s="90"/>
      <c r="AP20" s="91"/>
      <c r="AQ20" s="91"/>
      <c r="AR20" s="91"/>
      <c r="AS20" s="91"/>
      <c r="AT20" s="92"/>
      <c r="AU20" s="32"/>
      <c r="AW20" s="33"/>
      <c r="AX20" s="212" t="s">
        <v>18</v>
      </c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33"/>
      <c r="BL20" s="96"/>
      <c r="BM20" s="97"/>
      <c r="BN20" s="97"/>
      <c r="BO20" s="97"/>
      <c r="BP20" s="97"/>
      <c r="BQ20" s="98"/>
      <c r="BR20" s="33"/>
    </row>
    <row r="21" spans="3:70" ht="11.25" customHeight="1" thickBot="1">
      <c r="C21" s="30"/>
      <c r="D21" s="30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35"/>
      <c r="R21" s="87"/>
      <c r="S21" s="88"/>
      <c r="T21" s="88"/>
      <c r="U21" s="88"/>
      <c r="V21" s="88"/>
      <c r="W21" s="89"/>
      <c r="X21" s="30"/>
      <c r="Z21" s="32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36"/>
      <c r="AO21" s="93"/>
      <c r="AP21" s="94"/>
      <c r="AQ21" s="94"/>
      <c r="AR21" s="94"/>
      <c r="AS21" s="94"/>
      <c r="AT21" s="95"/>
      <c r="AU21" s="32"/>
      <c r="AW21" s="3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37"/>
      <c r="BL21" s="99"/>
      <c r="BM21" s="100"/>
      <c r="BN21" s="100"/>
      <c r="BO21" s="100"/>
      <c r="BP21" s="100"/>
      <c r="BQ21" s="101"/>
      <c r="BR21" s="33"/>
    </row>
    <row r="22" spans="3:70" ht="11.25" customHeight="1" thickBot="1">
      <c r="C22" s="30"/>
      <c r="D22" s="30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0"/>
      <c r="R22" s="39"/>
      <c r="S22" s="39"/>
      <c r="T22" s="39"/>
      <c r="U22" s="39"/>
      <c r="V22" s="39"/>
      <c r="W22" s="39"/>
      <c r="X22" s="30"/>
      <c r="Z22" s="32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1"/>
      <c r="AO22" s="42"/>
      <c r="AP22" s="42"/>
      <c r="AQ22" s="42"/>
      <c r="AR22" s="42"/>
      <c r="AS22" s="42"/>
      <c r="AT22" s="42"/>
      <c r="AU22" s="32"/>
      <c r="AW22" s="3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4"/>
      <c r="BL22" s="45"/>
      <c r="BM22" s="45"/>
      <c r="BN22" s="45"/>
      <c r="BO22" s="45"/>
      <c r="BP22" s="45"/>
      <c r="BQ22" s="45"/>
      <c r="BR22" s="33"/>
    </row>
    <row r="23" spans="3:70" ht="11.25" customHeight="1">
      <c r="C23" s="30"/>
      <c r="D23" s="30"/>
      <c r="E23" s="216" t="s">
        <v>6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30"/>
      <c r="R23" s="84"/>
      <c r="S23" s="85"/>
      <c r="T23" s="85"/>
      <c r="U23" s="85"/>
      <c r="V23" s="85"/>
      <c r="W23" s="86"/>
      <c r="X23" s="30"/>
      <c r="Z23" s="32"/>
      <c r="AA23" s="214" t="s">
        <v>13</v>
      </c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32"/>
      <c r="AO23" s="90"/>
      <c r="AP23" s="91"/>
      <c r="AQ23" s="91"/>
      <c r="AR23" s="91"/>
      <c r="AS23" s="91"/>
      <c r="AT23" s="92"/>
      <c r="AU23" s="32"/>
      <c r="AW23" s="33"/>
      <c r="AX23" s="212" t="s">
        <v>0</v>
      </c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33"/>
      <c r="BL23" s="96"/>
      <c r="BM23" s="97"/>
      <c r="BN23" s="97"/>
      <c r="BO23" s="97"/>
      <c r="BP23" s="97"/>
      <c r="BQ23" s="98"/>
      <c r="BR23" s="33"/>
    </row>
    <row r="24" spans="3:70" ht="11.25" customHeight="1" thickBot="1">
      <c r="C24" s="30"/>
      <c r="D24" s="30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35"/>
      <c r="R24" s="87"/>
      <c r="S24" s="88"/>
      <c r="T24" s="88"/>
      <c r="U24" s="88"/>
      <c r="V24" s="88"/>
      <c r="W24" s="89"/>
      <c r="X24" s="30"/>
      <c r="Z24" s="32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46"/>
      <c r="AO24" s="93"/>
      <c r="AP24" s="94"/>
      <c r="AQ24" s="94"/>
      <c r="AR24" s="94"/>
      <c r="AS24" s="94"/>
      <c r="AT24" s="95"/>
      <c r="AU24" s="32"/>
      <c r="AW24" s="3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37"/>
      <c r="BL24" s="99"/>
      <c r="BM24" s="100"/>
      <c r="BN24" s="100"/>
      <c r="BO24" s="100"/>
      <c r="BP24" s="100"/>
      <c r="BQ24" s="101"/>
      <c r="BR24" s="33"/>
    </row>
    <row r="25" spans="3:70" ht="11.25" customHeight="1" thickBot="1">
      <c r="C25" s="30"/>
      <c r="D25" s="30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0"/>
      <c r="R25" s="39"/>
      <c r="S25" s="39"/>
      <c r="T25" s="39"/>
      <c r="U25" s="39"/>
      <c r="V25" s="39"/>
      <c r="W25" s="39"/>
      <c r="X25" s="30"/>
      <c r="Z25" s="32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32"/>
      <c r="AO25" s="42"/>
      <c r="AP25" s="42"/>
      <c r="AQ25" s="42"/>
      <c r="AR25" s="42"/>
      <c r="AS25" s="42"/>
      <c r="AT25" s="42"/>
      <c r="AU25" s="32"/>
      <c r="AW25" s="33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33"/>
      <c r="BL25" s="45"/>
      <c r="BM25" s="45"/>
      <c r="BN25" s="45"/>
      <c r="BO25" s="45"/>
      <c r="BP25" s="45"/>
      <c r="BQ25" s="45"/>
      <c r="BR25" s="33"/>
    </row>
    <row r="26" spans="3:70" ht="11.25" customHeight="1">
      <c r="C26" s="30"/>
      <c r="D26" s="30"/>
      <c r="E26" s="216" t="s">
        <v>7</v>
      </c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30"/>
      <c r="R26" s="84"/>
      <c r="S26" s="85"/>
      <c r="T26" s="85"/>
      <c r="U26" s="85"/>
      <c r="V26" s="85"/>
      <c r="W26" s="86"/>
      <c r="X26" s="30"/>
      <c r="Z26" s="32"/>
      <c r="AA26" s="214" t="s">
        <v>14</v>
      </c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32"/>
      <c r="AO26" s="90"/>
      <c r="AP26" s="91"/>
      <c r="AQ26" s="91"/>
      <c r="AR26" s="91"/>
      <c r="AS26" s="91"/>
      <c r="AT26" s="92"/>
      <c r="AU26" s="32"/>
      <c r="AW26" s="33"/>
      <c r="AX26" s="212" t="s">
        <v>19</v>
      </c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33"/>
      <c r="BL26" s="96"/>
      <c r="BM26" s="97"/>
      <c r="BN26" s="97"/>
      <c r="BO26" s="97"/>
      <c r="BP26" s="97"/>
      <c r="BQ26" s="98"/>
      <c r="BR26" s="33"/>
    </row>
    <row r="27" spans="3:70" ht="11.25" customHeight="1" thickBot="1">
      <c r="C27" s="30"/>
      <c r="D27" s="30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35"/>
      <c r="R27" s="87"/>
      <c r="S27" s="88"/>
      <c r="T27" s="88"/>
      <c r="U27" s="88"/>
      <c r="V27" s="88"/>
      <c r="W27" s="89"/>
      <c r="X27" s="30"/>
      <c r="Z27" s="32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46"/>
      <c r="AO27" s="93"/>
      <c r="AP27" s="94"/>
      <c r="AQ27" s="94"/>
      <c r="AR27" s="94"/>
      <c r="AS27" s="94"/>
      <c r="AT27" s="95"/>
      <c r="AU27" s="32"/>
      <c r="AW27" s="3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37"/>
      <c r="BL27" s="99"/>
      <c r="BM27" s="100"/>
      <c r="BN27" s="100"/>
      <c r="BO27" s="100"/>
      <c r="BP27" s="100"/>
      <c r="BQ27" s="101"/>
      <c r="BR27" s="33"/>
    </row>
    <row r="28" spans="3:70" ht="11.25" customHeight="1" thickBot="1">
      <c r="C28" s="30"/>
      <c r="D28" s="30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0"/>
      <c r="R28" s="39"/>
      <c r="S28" s="39"/>
      <c r="T28" s="39"/>
      <c r="U28" s="39"/>
      <c r="V28" s="39"/>
      <c r="W28" s="39"/>
      <c r="X28" s="30"/>
      <c r="Z28" s="32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32"/>
      <c r="AO28" s="42"/>
      <c r="AP28" s="42"/>
      <c r="AQ28" s="42"/>
      <c r="AR28" s="42"/>
      <c r="AS28" s="42"/>
      <c r="AT28" s="42"/>
      <c r="AU28" s="32"/>
      <c r="AW28" s="33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33"/>
      <c r="BL28" s="45"/>
      <c r="BM28" s="45"/>
      <c r="BN28" s="45"/>
      <c r="BO28" s="45"/>
      <c r="BP28" s="45"/>
      <c r="BQ28" s="45"/>
      <c r="BR28" s="33"/>
    </row>
    <row r="29" spans="3:70" ht="11.25" customHeight="1">
      <c r="C29" s="30"/>
      <c r="D29" s="30"/>
      <c r="E29" s="216" t="s">
        <v>0</v>
      </c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30"/>
      <c r="R29" s="84"/>
      <c r="S29" s="85"/>
      <c r="T29" s="85"/>
      <c r="U29" s="85"/>
      <c r="V29" s="85"/>
      <c r="W29" s="86"/>
      <c r="X29" s="30"/>
      <c r="Z29" s="32"/>
      <c r="AA29" s="214" t="s">
        <v>15</v>
      </c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32"/>
      <c r="AO29" s="90"/>
      <c r="AP29" s="91"/>
      <c r="AQ29" s="91"/>
      <c r="AR29" s="91"/>
      <c r="AS29" s="91"/>
      <c r="AT29" s="92"/>
      <c r="AU29" s="32"/>
      <c r="AW29" s="33"/>
      <c r="AX29" s="212" t="s">
        <v>20</v>
      </c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33"/>
      <c r="BL29" s="96"/>
      <c r="BM29" s="97"/>
      <c r="BN29" s="97"/>
      <c r="BO29" s="97"/>
      <c r="BP29" s="97"/>
      <c r="BQ29" s="98"/>
      <c r="BR29" s="33"/>
    </row>
    <row r="30" spans="3:70" ht="11.25" customHeight="1" thickBot="1">
      <c r="C30" s="30"/>
      <c r="D30" s="30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35"/>
      <c r="R30" s="87"/>
      <c r="S30" s="88"/>
      <c r="T30" s="88"/>
      <c r="U30" s="88"/>
      <c r="V30" s="88"/>
      <c r="W30" s="89"/>
      <c r="X30" s="30"/>
      <c r="Z30" s="32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46"/>
      <c r="AO30" s="93"/>
      <c r="AP30" s="94"/>
      <c r="AQ30" s="94"/>
      <c r="AR30" s="94"/>
      <c r="AS30" s="94"/>
      <c r="AT30" s="95"/>
      <c r="AU30" s="32"/>
      <c r="AW30" s="3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37"/>
      <c r="BL30" s="99"/>
      <c r="BM30" s="100"/>
      <c r="BN30" s="100"/>
      <c r="BO30" s="100"/>
      <c r="BP30" s="100"/>
      <c r="BQ30" s="101"/>
      <c r="BR30" s="33"/>
    </row>
    <row r="31" spans="3:70" ht="11.25" customHeight="1" thickBot="1">
      <c r="C31" s="30"/>
      <c r="D31" s="30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0"/>
      <c r="R31" s="39"/>
      <c r="S31" s="39"/>
      <c r="T31" s="39"/>
      <c r="U31" s="39"/>
      <c r="V31" s="39"/>
      <c r="W31" s="39"/>
      <c r="X31" s="30"/>
      <c r="Z31" s="32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32"/>
      <c r="AO31" s="42"/>
      <c r="AP31" s="42"/>
      <c r="AQ31" s="42"/>
      <c r="AR31" s="42"/>
      <c r="AS31" s="42"/>
      <c r="AT31" s="42"/>
      <c r="AU31" s="32"/>
      <c r="AW31" s="33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33"/>
      <c r="BL31" s="45"/>
      <c r="BM31" s="45"/>
      <c r="BN31" s="45"/>
      <c r="BO31" s="45"/>
      <c r="BP31" s="45"/>
      <c r="BQ31" s="45"/>
      <c r="BR31" s="33"/>
    </row>
    <row r="32" spans="3:70" ht="11.25" customHeight="1">
      <c r="C32" s="30"/>
      <c r="D32" s="30"/>
      <c r="E32" s="216" t="s">
        <v>25</v>
      </c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30"/>
      <c r="R32" s="84"/>
      <c r="S32" s="85"/>
      <c r="T32" s="85"/>
      <c r="U32" s="85"/>
      <c r="V32" s="85"/>
      <c r="W32" s="86"/>
      <c r="X32" s="30"/>
      <c r="Z32" s="32"/>
      <c r="AA32" s="214" t="s">
        <v>16</v>
      </c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32"/>
      <c r="AO32" s="90"/>
      <c r="AP32" s="91"/>
      <c r="AQ32" s="91"/>
      <c r="AR32" s="91"/>
      <c r="AS32" s="91"/>
      <c r="AT32" s="92"/>
      <c r="AU32" s="32"/>
      <c r="AW32" s="33"/>
      <c r="AX32" s="212" t="s">
        <v>21</v>
      </c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33"/>
      <c r="BL32" s="96"/>
      <c r="BM32" s="97"/>
      <c r="BN32" s="97"/>
      <c r="BO32" s="97"/>
      <c r="BP32" s="97"/>
      <c r="BQ32" s="98"/>
      <c r="BR32" s="33"/>
    </row>
    <row r="33" spans="3:70" ht="11.25" customHeight="1" thickBot="1">
      <c r="C33" s="30"/>
      <c r="D33" s="30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35"/>
      <c r="R33" s="87"/>
      <c r="S33" s="88"/>
      <c r="T33" s="88"/>
      <c r="U33" s="88"/>
      <c r="V33" s="88"/>
      <c r="W33" s="89"/>
      <c r="X33" s="30"/>
      <c r="Z33" s="32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46"/>
      <c r="AO33" s="93"/>
      <c r="AP33" s="94"/>
      <c r="AQ33" s="94"/>
      <c r="AR33" s="94"/>
      <c r="AS33" s="94"/>
      <c r="AT33" s="95"/>
      <c r="AU33" s="32"/>
      <c r="AW33" s="3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37"/>
      <c r="BL33" s="99"/>
      <c r="BM33" s="100"/>
      <c r="BN33" s="100"/>
      <c r="BO33" s="100"/>
      <c r="BP33" s="100"/>
      <c r="BQ33" s="101"/>
      <c r="BR33" s="33"/>
    </row>
    <row r="34" spans="3:70" ht="11.25" customHeight="1" thickBot="1">
      <c r="C34" s="30"/>
      <c r="D34" s="30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0"/>
      <c r="R34" s="39"/>
      <c r="S34" s="39"/>
      <c r="T34" s="39"/>
      <c r="U34" s="39"/>
      <c r="V34" s="39"/>
      <c r="W34" s="39"/>
      <c r="X34" s="30"/>
      <c r="Z34" s="32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32"/>
      <c r="AO34" s="42"/>
      <c r="AP34" s="42"/>
      <c r="AQ34" s="42"/>
      <c r="AR34" s="42"/>
      <c r="AS34" s="42"/>
      <c r="AT34" s="42"/>
      <c r="AU34" s="32"/>
      <c r="AW34" s="33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33"/>
      <c r="BL34" s="45"/>
      <c r="BM34" s="45"/>
      <c r="BN34" s="45"/>
      <c r="BO34" s="45"/>
      <c r="BP34" s="45"/>
      <c r="BQ34" s="45"/>
      <c r="BR34" s="33"/>
    </row>
    <row r="35" spans="3:70" ht="11.25" customHeight="1">
      <c r="C35" s="30"/>
      <c r="D35" s="30"/>
      <c r="E35" s="216" t="s">
        <v>26</v>
      </c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30"/>
      <c r="R35" s="84"/>
      <c r="S35" s="85"/>
      <c r="T35" s="85"/>
      <c r="U35" s="85"/>
      <c r="V35" s="85"/>
      <c r="W35" s="86"/>
      <c r="X35" s="30"/>
      <c r="Z35" s="32"/>
      <c r="AA35" s="214" t="s">
        <v>17</v>
      </c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32"/>
      <c r="AO35" s="90"/>
      <c r="AP35" s="91"/>
      <c r="AQ35" s="91"/>
      <c r="AR35" s="91"/>
      <c r="AS35" s="91"/>
      <c r="AT35" s="92"/>
      <c r="AU35" s="32"/>
      <c r="AW35" s="33"/>
      <c r="AX35" s="212" t="s">
        <v>22</v>
      </c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33"/>
      <c r="BL35" s="96"/>
      <c r="BM35" s="97"/>
      <c r="BN35" s="97"/>
      <c r="BO35" s="97"/>
      <c r="BP35" s="97"/>
      <c r="BQ35" s="98"/>
      <c r="BR35" s="33"/>
    </row>
    <row r="36" spans="3:70" ht="11.25" customHeight="1" thickBot="1">
      <c r="C36" s="30"/>
      <c r="D36" s="30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35"/>
      <c r="R36" s="87"/>
      <c r="S36" s="88"/>
      <c r="T36" s="88"/>
      <c r="U36" s="88"/>
      <c r="V36" s="88"/>
      <c r="W36" s="89"/>
      <c r="X36" s="30"/>
      <c r="Z36" s="32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36"/>
      <c r="AO36" s="93"/>
      <c r="AP36" s="94"/>
      <c r="AQ36" s="94"/>
      <c r="AR36" s="94"/>
      <c r="AS36" s="94"/>
      <c r="AT36" s="95"/>
      <c r="AU36" s="32"/>
      <c r="AW36" s="3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37"/>
      <c r="BL36" s="99"/>
      <c r="BM36" s="100"/>
      <c r="BN36" s="100"/>
      <c r="BO36" s="100"/>
      <c r="BP36" s="100"/>
      <c r="BQ36" s="101"/>
      <c r="BR36" s="33"/>
    </row>
    <row r="37" spans="3:70" ht="11.25" customHeight="1" thickBot="1">
      <c r="C37" s="30"/>
      <c r="D37" s="30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0"/>
      <c r="R37" s="39"/>
      <c r="S37" s="39"/>
      <c r="T37" s="39"/>
      <c r="U37" s="39"/>
      <c r="V37" s="39"/>
      <c r="W37" s="39"/>
      <c r="X37" s="30"/>
      <c r="Z37" s="32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1"/>
      <c r="AO37" s="42"/>
      <c r="AP37" s="42"/>
      <c r="AQ37" s="42"/>
      <c r="AR37" s="42"/>
      <c r="AS37" s="42"/>
      <c r="AT37" s="42"/>
      <c r="AU37" s="32"/>
      <c r="AW37" s="3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4"/>
      <c r="BL37" s="45"/>
      <c r="BM37" s="45"/>
      <c r="BN37" s="45"/>
      <c r="BO37" s="45"/>
      <c r="BP37" s="45"/>
      <c r="BQ37" s="45"/>
      <c r="BR37" s="33"/>
    </row>
    <row r="38" spans="3:70" ht="11.25" customHeight="1">
      <c r="C38" s="30"/>
      <c r="D38" s="30"/>
      <c r="E38" s="216" t="s">
        <v>9</v>
      </c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30"/>
      <c r="R38" s="84"/>
      <c r="S38" s="85"/>
      <c r="T38" s="85"/>
      <c r="U38" s="85"/>
      <c r="V38" s="85"/>
      <c r="W38" s="86"/>
      <c r="X38" s="30"/>
      <c r="Z38" s="32"/>
      <c r="AA38" s="214" t="s">
        <v>10</v>
      </c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32"/>
      <c r="AO38" s="90"/>
      <c r="AP38" s="91"/>
      <c r="AQ38" s="91"/>
      <c r="AR38" s="91"/>
      <c r="AS38" s="91"/>
      <c r="AT38" s="92"/>
      <c r="AU38" s="32"/>
      <c r="AW38" s="33"/>
      <c r="AX38" s="212" t="s">
        <v>23</v>
      </c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33"/>
      <c r="BL38" s="96"/>
      <c r="BM38" s="97"/>
      <c r="BN38" s="97"/>
      <c r="BO38" s="97"/>
      <c r="BP38" s="97"/>
      <c r="BQ38" s="98"/>
      <c r="BR38" s="33"/>
    </row>
    <row r="39" spans="3:70" ht="11.25" customHeight="1" thickBot="1">
      <c r="C39" s="30"/>
      <c r="D39" s="30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35"/>
      <c r="R39" s="87"/>
      <c r="S39" s="88"/>
      <c r="T39" s="88"/>
      <c r="U39" s="88"/>
      <c r="V39" s="88"/>
      <c r="W39" s="89"/>
      <c r="X39" s="30"/>
      <c r="Z39" s="32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46"/>
      <c r="AO39" s="93"/>
      <c r="AP39" s="94"/>
      <c r="AQ39" s="94"/>
      <c r="AR39" s="94"/>
      <c r="AS39" s="94"/>
      <c r="AT39" s="95"/>
      <c r="AU39" s="32"/>
      <c r="AW39" s="3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37"/>
      <c r="BL39" s="99"/>
      <c r="BM39" s="100"/>
      <c r="BN39" s="100"/>
      <c r="BO39" s="100"/>
      <c r="BP39" s="100"/>
      <c r="BQ39" s="101"/>
      <c r="BR39" s="33"/>
    </row>
    <row r="40" spans="3:70" ht="11.25" customHeight="1" thickBot="1">
      <c r="C40" s="30"/>
      <c r="D40" s="30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0"/>
      <c r="R40" s="39"/>
      <c r="S40" s="39"/>
      <c r="T40" s="39"/>
      <c r="U40" s="39"/>
      <c r="V40" s="39"/>
      <c r="W40" s="39"/>
      <c r="X40" s="30"/>
      <c r="Z40" s="32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32"/>
      <c r="AO40" s="49"/>
      <c r="AP40" s="42"/>
      <c r="AQ40" s="42"/>
      <c r="AR40" s="42"/>
      <c r="AS40" s="42"/>
      <c r="AT40" s="42"/>
      <c r="AU40" s="32"/>
      <c r="AW40" s="33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33"/>
      <c r="BL40" s="50"/>
      <c r="BM40" s="45"/>
      <c r="BN40" s="45"/>
      <c r="BO40" s="45"/>
      <c r="BP40" s="45"/>
      <c r="BQ40" s="45"/>
      <c r="BR40" s="33"/>
    </row>
    <row r="41" spans="3:70" ht="11.25" customHeight="1">
      <c r="C41" s="30"/>
      <c r="D41" s="30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30"/>
      <c r="R41" s="84"/>
      <c r="S41" s="85"/>
      <c r="T41" s="85"/>
      <c r="U41" s="85"/>
      <c r="V41" s="85"/>
      <c r="W41" s="86"/>
      <c r="X41" s="30"/>
      <c r="Z41" s="32"/>
      <c r="AA41" s="214" t="s">
        <v>27</v>
      </c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32"/>
      <c r="AO41" s="90"/>
      <c r="AP41" s="91"/>
      <c r="AQ41" s="91"/>
      <c r="AR41" s="91"/>
      <c r="AS41" s="91"/>
      <c r="AT41" s="92"/>
      <c r="AU41" s="32"/>
      <c r="AW41" s="33"/>
      <c r="AX41" s="212" t="s">
        <v>24</v>
      </c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33"/>
      <c r="BL41" s="96"/>
      <c r="BM41" s="97"/>
      <c r="BN41" s="97"/>
      <c r="BO41" s="97"/>
      <c r="BP41" s="97"/>
      <c r="BQ41" s="98"/>
      <c r="BR41" s="33"/>
    </row>
    <row r="42" spans="3:70" ht="11.25" customHeight="1" thickBot="1">
      <c r="C42" s="30"/>
      <c r="D42" s="30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35"/>
      <c r="R42" s="87"/>
      <c r="S42" s="88"/>
      <c r="T42" s="88"/>
      <c r="U42" s="88"/>
      <c r="V42" s="88"/>
      <c r="W42" s="89"/>
      <c r="X42" s="30"/>
      <c r="Z42" s="32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46"/>
      <c r="AO42" s="93"/>
      <c r="AP42" s="94"/>
      <c r="AQ42" s="94"/>
      <c r="AR42" s="94"/>
      <c r="AS42" s="94"/>
      <c r="AT42" s="95"/>
      <c r="AU42" s="32"/>
      <c r="AW42" s="3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37"/>
      <c r="BL42" s="99"/>
      <c r="BM42" s="100"/>
      <c r="BN42" s="100"/>
      <c r="BO42" s="100"/>
      <c r="BP42" s="100"/>
      <c r="BQ42" s="101"/>
      <c r="BR42" s="33"/>
    </row>
    <row r="43" spans="3:70" ht="11.25" customHeight="1" thickBot="1">
      <c r="C43" s="30"/>
      <c r="D43" s="30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0"/>
      <c r="R43" s="39"/>
      <c r="S43" s="39"/>
      <c r="T43" s="39"/>
      <c r="U43" s="39"/>
      <c r="V43" s="39"/>
      <c r="W43" s="39"/>
      <c r="X43" s="30"/>
      <c r="Z43" s="32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32"/>
      <c r="AO43" s="42"/>
      <c r="AP43" s="42"/>
      <c r="AQ43" s="42"/>
      <c r="AR43" s="42"/>
      <c r="AS43" s="42"/>
      <c r="AT43" s="42"/>
      <c r="AU43" s="32"/>
      <c r="AW43" s="33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33"/>
      <c r="BL43" s="45"/>
      <c r="BM43" s="45"/>
      <c r="BN43" s="45"/>
      <c r="BO43" s="45"/>
      <c r="BP43" s="45"/>
      <c r="BQ43" s="45"/>
      <c r="BR43" s="33"/>
    </row>
    <row r="44" spans="3:70" ht="11.25" customHeight="1">
      <c r="C44" s="30"/>
      <c r="D44" s="30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30"/>
      <c r="R44" s="84"/>
      <c r="S44" s="85"/>
      <c r="T44" s="85"/>
      <c r="U44" s="85"/>
      <c r="V44" s="85"/>
      <c r="W44" s="86"/>
      <c r="X44" s="30"/>
      <c r="Z44" s="32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32"/>
      <c r="AO44" s="90"/>
      <c r="AP44" s="91"/>
      <c r="AQ44" s="91"/>
      <c r="AR44" s="91"/>
      <c r="AS44" s="91"/>
      <c r="AT44" s="92"/>
      <c r="AU44" s="32"/>
      <c r="AW44" s="33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33"/>
      <c r="BL44" s="96"/>
      <c r="BM44" s="97"/>
      <c r="BN44" s="97"/>
      <c r="BO44" s="97"/>
      <c r="BP44" s="97"/>
      <c r="BQ44" s="98"/>
      <c r="BR44" s="33"/>
    </row>
    <row r="45" spans="3:70" ht="11.25" customHeight="1" thickBot="1">
      <c r="C45" s="30"/>
      <c r="D45" s="30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35"/>
      <c r="R45" s="87"/>
      <c r="S45" s="88"/>
      <c r="T45" s="88"/>
      <c r="U45" s="88"/>
      <c r="V45" s="88"/>
      <c r="W45" s="89"/>
      <c r="X45" s="30"/>
      <c r="Z45" s="32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46"/>
      <c r="AO45" s="93"/>
      <c r="AP45" s="94"/>
      <c r="AQ45" s="94"/>
      <c r="AR45" s="94"/>
      <c r="AS45" s="94"/>
      <c r="AT45" s="95"/>
      <c r="AU45" s="32"/>
      <c r="AW45" s="33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37"/>
      <c r="BL45" s="99"/>
      <c r="BM45" s="100"/>
      <c r="BN45" s="100"/>
      <c r="BO45" s="100"/>
      <c r="BP45" s="100"/>
      <c r="BQ45" s="101"/>
      <c r="BR45" s="33"/>
    </row>
    <row r="46" spans="3:70" ht="11.25" customHeight="1" thickBot="1">
      <c r="C46" s="30"/>
      <c r="D46" s="30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0"/>
      <c r="R46" s="39"/>
      <c r="S46" s="39"/>
      <c r="T46" s="39"/>
      <c r="U46" s="39"/>
      <c r="V46" s="39"/>
      <c r="W46" s="39"/>
      <c r="X46" s="30"/>
      <c r="Z46" s="32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32"/>
      <c r="AO46" s="42"/>
      <c r="AP46" s="42"/>
      <c r="AQ46" s="42"/>
      <c r="AR46" s="42"/>
      <c r="AS46" s="42"/>
      <c r="AT46" s="42"/>
      <c r="AU46" s="32"/>
      <c r="AW46" s="33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33"/>
      <c r="BL46" s="45"/>
      <c r="BM46" s="45"/>
      <c r="BN46" s="45"/>
      <c r="BO46" s="45"/>
      <c r="BP46" s="45"/>
      <c r="BQ46" s="45"/>
      <c r="BR46" s="33"/>
    </row>
    <row r="47" spans="3:70" ht="11.25" customHeight="1">
      <c r="C47" s="30"/>
      <c r="D47" s="30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30"/>
      <c r="R47" s="84"/>
      <c r="S47" s="85"/>
      <c r="T47" s="85"/>
      <c r="U47" s="85"/>
      <c r="V47" s="85"/>
      <c r="W47" s="86"/>
      <c r="X47" s="30"/>
      <c r="Z47" s="32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32"/>
      <c r="AO47" s="90"/>
      <c r="AP47" s="91"/>
      <c r="AQ47" s="91"/>
      <c r="AR47" s="91"/>
      <c r="AS47" s="91"/>
      <c r="AT47" s="92"/>
      <c r="AU47" s="32"/>
      <c r="AW47" s="33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33"/>
      <c r="BL47" s="96"/>
      <c r="BM47" s="97"/>
      <c r="BN47" s="97"/>
      <c r="BO47" s="97"/>
      <c r="BP47" s="97"/>
      <c r="BQ47" s="98"/>
      <c r="BR47" s="33"/>
    </row>
    <row r="48" spans="3:70" ht="11.25" customHeight="1" thickBot="1">
      <c r="C48" s="30"/>
      <c r="D48" s="30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35"/>
      <c r="R48" s="87"/>
      <c r="S48" s="88"/>
      <c r="T48" s="88"/>
      <c r="U48" s="88"/>
      <c r="V48" s="88"/>
      <c r="W48" s="89"/>
      <c r="X48" s="30"/>
      <c r="Z48" s="32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46"/>
      <c r="AO48" s="93"/>
      <c r="AP48" s="94"/>
      <c r="AQ48" s="94"/>
      <c r="AR48" s="94"/>
      <c r="AS48" s="94"/>
      <c r="AT48" s="95"/>
      <c r="AU48" s="32"/>
      <c r="AW48" s="33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37"/>
      <c r="BL48" s="99"/>
      <c r="BM48" s="100"/>
      <c r="BN48" s="100"/>
      <c r="BO48" s="100"/>
      <c r="BP48" s="100"/>
      <c r="BQ48" s="101"/>
      <c r="BR48" s="33"/>
    </row>
    <row r="49" spans="2:71" ht="11.25" customHeight="1" thickBot="1">
      <c r="C49" s="30"/>
      <c r="D49" s="30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0"/>
      <c r="R49" s="39"/>
      <c r="S49" s="39"/>
      <c r="T49" s="39"/>
      <c r="U49" s="39"/>
      <c r="V49" s="39"/>
      <c r="W49" s="39"/>
      <c r="X49" s="30"/>
      <c r="Z49" s="32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32"/>
      <c r="AO49" s="42"/>
      <c r="AP49" s="42"/>
      <c r="AQ49" s="42"/>
      <c r="AR49" s="42"/>
      <c r="AS49" s="42"/>
      <c r="AT49" s="42"/>
      <c r="AU49" s="32"/>
      <c r="AW49" s="33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33"/>
      <c r="BL49" s="45"/>
      <c r="BM49" s="45"/>
      <c r="BN49" s="45"/>
      <c r="BO49" s="45"/>
      <c r="BP49" s="45"/>
      <c r="BQ49" s="45"/>
      <c r="BR49" s="33"/>
    </row>
    <row r="50" spans="2:71" ht="11.25" customHeight="1">
      <c r="C50" s="30"/>
      <c r="D50" s="30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30"/>
      <c r="R50" s="84"/>
      <c r="S50" s="85"/>
      <c r="T50" s="85"/>
      <c r="U50" s="85"/>
      <c r="V50" s="85"/>
      <c r="W50" s="86"/>
      <c r="X50" s="30"/>
      <c r="Z50" s="32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32"/>
      <c r="AO50" s="90"/>
      <c r="AP50" s="91"/>
      <c r="AQ50" s="91"/>
      <c r="AR50" s="91"/>
      <c r="AS50" s="91"/>
      <c r="AT50" s="92"/>
      <c r="AU50" s="32"/>
      <c r="AW50" s="33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33"/>
      <c r="BL50" s="96"/>
      <c r="BM50" s="97"/>
      <c r="BN50" s="97"/>
      <c r="BO50" s="97"/>
      <c r="BP50" s="97"/>
      <c r="BQ50" s="98"/>
      <c r="BR50" s="33"/>
    </row>
    <row r="51" spans="2:71" ht="11.25" customHeight="1" thickBot="1">
      <c r="C51" s="30"/>
      <c r="D51" s="30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35"/>
      <c r="R51" s="87"/>
      <c r="S51" s="88"/>
      <c r="T51" s="88"/>
      <c r="U51" s="88"/>
      <c r="V51" s="88"/>
      <c r="W51" s="89"/>
      <c r="X51" s="30"/>
      <c r="Z51" s="32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46"/>
      <c r="AO51" s="93"/>
      <c r="AP51" s="94"/>
      <c r="AQ51" s="94"/>
      <c r="AR51" s="94"/>
      <c r="AS51" s="94"/>
      <c r="AT51" s="95"/>
      <c r="AU51" s="32"/>
      <c r="AW51" s="33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37"/>
      <c r="BL51" s="99"/>
      <c r="BM51" s="100"/>
      <c r="BN51" s="100"/>
      <c r="BO51" s="100"/>
      <c r="BP51" s="100"/>
      <c r="BQ51" s="101"/>
      <c r="BR51" s="33"/>
    </row>
    <row r="52" spans="2:71" ht="11.25" customHeight="1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</row>
    <row r="53" spans="2:71" ht="11.25" customHeight="1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</row>
    <row r="54" spans="2:71" ht="11.25" customHeight="1" thickBot="1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</row>
    <row r="55" spans="2:71" ht="11.25" customHeight="1">
      <c r="C55" s="51"/>
      <c r="D55" s="51"/>
      <c r="E55" s="55">
        <f>R14-R20-R23-R26-R29-R32-R35-R38-R41-R44-R47-R50</f>
        <v>0</v>
      </c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7"/>
      <c r="X55" s="51"/>
      <c r="Z55" s="52"/>
      <c r="AA55" s="64">
        <f>AO14-AO20-AO23-AO26-AO29-AO32-AO35-AO38-AO41-AO44-AO47-AO50</f>
        <v>0</v>
      </c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6"/>
      <c r="AU55" s="52"/>
      <c r="AW55" s="53"/>
      <c r="AX55" s="73">
        <f>BL14-BL20-BL23-BL26-BL29-BL32-BL35-BL38-BL41-BL44-BL47-BL50</f>
        <v>0</v>
      </c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5"/>
      <c r="BR55" s="53"/>
    </row>
    <row r="56" spans="2:71" ht="11.25" customHeight="1">
      <c r="C56" s="51"/>
      <c r="D56" s="51"/>
      <c r="E56" s="58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60"/>
      <c r="X56" s="51"/>
      <c r="Z56" s="52"/>
      <c r="AA56" s="67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9"/>
      <c r="AU56" s="52"/>
      <c r="AW56" s="53"/>
      <c r="AX56" s="76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8"/>
      <c r="BR56" s="53"/>
    </row>
    <row r="57" spans="2:71" ht="11.25" customHeight="1" thickBot="1">
      <c r="C57" s="51"/>
      <c r="D57" s="51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3"/>
      <c r="X57" s="51"/>
      <c r="Z57" s="52"/>
      <c r="AA57" s="70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2"/>
      <c r="AU57" s="52"/>
      <c r="AW57" s="53"/>
      <c r="AX57" s="79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1"/>
      <c r="BR57" s="53"/>
    </row>
    <row r="58" spans="2:71" ht="11.25" customHeight="1"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</row>
    <row r="61" spans="2:71" ht="11.25" customHeight="1">
      <c r="B61" s="82" t="s">
        <v>1</v>
      </c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I61" s="54"/>
      <c r="BJ61" s="54"/>
      <c r="BL61" s="54"/>
      <c r="BM61" s="54"/>
      <c r="BO61" s="54"/>
      <c r="BP61" s="54"/>
      <c r="BR61" s="54"/>
      <c r="BS61" s="54"/>
    </row>
    <row r="62" spans="2:71" ht="11.25" customHeight="1"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I62" s="54"/>
      <c r="BJ62" s="54"/>
      <c r="BL62" s="54"/>
      <c r="BM62" s="54"/>
      <c r="BO62" s="54"/>
      <c r="BP62" s="54"/>
      <c r="BR62" s="54"/>
      <c r="BS62" s="54"/>
    </row>
  </sheetData>
  <sheetProtection algorithmName="SHA-512" hashValue="GFsG/N2JVebwSU3292tikjFXxm+7U+P25gjD0ovxo1B7FbhJ+koq++cccI9M0F0qa3sEXah70fnD4Qp4LsEMCQ==" saltValue="dNjcgu/lXgPz/xBfxYbaQQ==" spinCount="100000" sheet="1" objects="1" scenarios="1" selectLockedCells="1"/>
  <mergeCells count="86">
    <mergeCell ref="A1:BT8"/>
    <mergeCell ref="C10:X12"/>
    <mergeCell ref="Z10:AU12"/>
    <mergeCell ref="AW10:BR12"/>
    <mergeCell ref="C14:Q15"/>
    <mergeCell ref="R14:W15"/>
    <mergeCell ref="Z14:AN15"/>
    <mergeCell ref="AO14:AT15"/>
    <mergeCell ref="AW14:BK15"/>
    <mergeCell ref="BL14:BQ15"/>
    <mergeCell ref="E17:P18"/>
    <mergeCell ref="R17:W18"/>
    <mergeCell ref="E20:P21"/>
    <mergeCell ref="R20:W21"/>
    <mergeCell ref="AA20:AM21"/>
    <mergeCell ref="BL26:BQ27"/>
    <mergeCell ref="AX20:BJ21"/>
    <mergeCell ref="BL20:BQ21"/>
    <mergeCell ref="E23:P24"/>
    <mergeCell ref="R23:W24"/>
    <mergeCell ref="AA23:AM24"/>
    <mergeCell ref="AO23:AT24"/>
    <mergeCell ref="AX23:BJ24"/>
    <mergeCell ref="BL23:BQ24"/>
    <mergeCell ref="AO20:AT21"/>
    <mergeCell ref="E26:P27"/>
    <mergeCell ref="R26:W27"/>
    <mergeCell ref="AA26:AM27"/>
    <mergeCell ref="AO26:AT27"/>
    <mergeCell ref="AX26:BJ27"/>
    <mergeCell ref="BL32:BQ33"/>
    <mergeCell ref="E29:P30"/>
    <mergeCell ref="R29:W30"/>
    <mergeCell ref="AA29:AM30"/>
    <mergeCell ref="AO29:AT30"/>
    <mergeCell ref="AX29:BJ30"/>
    <mergeCell ref="BL29:BQ30"/>
    <mergeCell ref="E32:P33"/>
    <mergeCell ref="R32:W33"/>
    <mergeCell ref="AA32:AM33"/>
    <mergeCell ref="AO32:AT33"/>
    <mergeCell ref="AX32:BJ33"/>
    <mergeCell ref="BL38:BQ39"/>
    <mergeCell ref="E35:P36"/>
    <mergeCell ref="R35:W36"/>
    <mergeCell ref="AA35:AM36"/>
    <mergeCell ref="AO35:AT36"/>
    <mergeCell ref="AX35:BJ36"/>
    <mergeCell ref="BL35:BQ36"/>
    <mergeCell ref="E38:P39"/>
    <mergeCell ref="R38:W39"/>
    <mergeCell ref="AA38:AM39"/>
    <mergeCell ref="AO38:AT39"/>
    <mergeCell ref="AX38:BJ39"/>
    <mergeCell ref="BL44:BQ45"/>
    <mergeCell ref="E41:P42"/>
    <mergeCell ref="R41:W42"/>
    <mergeCell ref="AA41:AM42"/>
    <mergeCell ref="AO41:AT42"/>
    <mergeCell ref="AX41:BJ42"/>
    <mergeCell ref="BL41:BQ42"/>
    <mergeCell ref="E44:P45"/>
    <mergeCell ref="R44:W45"/>
    <mergeCell ref="AA44:AM45"/>
    <mergeCell ref="AO44:AT45"/>
    <mergeCell ref="AX44:BJ45"/>
    <mergeCell ref="BL50:BQ51"/>
    <mergeCell ref="E47:P48"/>
    <mergeCell ref="R47:W48"/>
    <mergeCell ref="AA47:AM48"/>
    <mergeCell ref="AO47:AT48"/>
    <mergeCell ref="AX47:BJ48"/>
    <mergeCell ref="BL47:BQ48"/>
    <mergeCell ref="E50:P51"/>
    <mergeCell ref="R50:W51"/>
    <mergeCell ref="AA50:AM51"/>
    <mergeCell ref="AO50:AT51"/>
    <mergeCell ref="AX50:BJ51"/>
    <mergeCell ref="BR61:BS62"/>
    <mergeCell ref="E55:W57"/>
    <mergeCell ref="AA55:AT57"/>
    <mergeCell ref="AX55:BQ57"/>
    <mergeCell ref="B61:BG62"/>
    <mergeCell ref="BI61:BJ62"/>
    <mergeCell ref="BL61:BM62"/>
    <mergeCell ref="BO61:BP62"/>
  </mergeCells>
  <conditionalFormatting sqref="E55">
    <cfRule type="expression" dxfId="5" priority="3">
      <formula>E55&lt;0</formula>
    </cfRule>
  </conditionalFormatting>
  <conditionalFormatting sqref="AA55:AT57">
    <cfRule type="expression" dxfId="4" priority="2">
      <formula>$AA$55&lt;0</formula>
    </cfRule>
  </conditionalFormatting>
  <conditionalFormatting sqref="AX55:BQ57">
    <cfRule type="expression" dxfId="3" priority="1">
      <formula>$AX$55&lt;0</formula>
    </cfRule>
  </conditionalFormatting>
  <printOptions horizontalCentered="1" verticalCentered="1"/>
  <pageMargins left="0" right="0" top="0" bottom="0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showWhiteSpace="0" view="pageLayout" topLeftCell="A36" zoomScale="96" zoomScaleNormal="100" zoomScalePageLayoutView="96" workbookViewId="0">
      <selection activeCell="AX58" sqref="A1:XFD1048576"/>
    </sheetView>
  </sheetViews>
  <sheetFormatPr defaultColWidth="2.5" defaultRowHeight="11.25" customHeight="1"/>
  <sheetData>
    <row r="1" spans="1:73" ht="11.25" customHeight="1">
      <c r="A1" s="146" t="s">
        <v>11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20"/>
    </row>
    <row r="2" spans="1:73" ht="11.2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20"/>
    </row>
    <row r="3" spans="1:73" ht="11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20"/>
    </row>
    <row r="4" spans="1:73" ht="11.2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20"/>
    </row>
    <row r="5" spans="1:73" ht="11.2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20"/>
    </row>
    <row r="6" spans="1:73" ht="11.25" customHeight="1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20"/>
    </row>
    <row r="7" spans="1:73" ht="11.25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20"/>
    </row>
    <row r="8" spans="1:73" ht="11.25" customHeight="1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20"/>
    </row>
    <row r="9" spans="1:73" ht="11.25" customHeight="1">
      <c r="BU9" s="21"/>
    </row>
    <row r="10" spans="1:73" ht="11.25" customHeight="1">
      <c r="C10" s="173" t="s">
        <v>2</v>
      </c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Z10" s="174" t="s">
        <v>3</v>
      </c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W10" s="175" t="s">
        <v>4</v>
      </c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</row>
    <row r="11" spans="1:73" ht="11.25" customHeight="1"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</row>
    <row r="12" spans="1:73" ht="11.25" customHeight="1"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</row>
    <row r="13" spans="1:73" ht="11.25" customHeight="1" thickBot="1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5"/>
      <c r="S13" s="5"/>
      <c r="T13" s="5"/>
      <c r="U13" s="5"/>
      <c r="V13" s="5"/>
      <c r="W13" s="5"/>
      <c r="X13" s="1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3" ht="11.25" customHeight="1">
      <c r="C14" s="179" t="s">
        <v>5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80">
        <v>200</v>
      </c>
      <c r="S14" s="181"/>
      <c r="T14" s="181"/>
      <c r="U14" s="181"/>
      <c r="V14" s="181"/>
      <c r="W14" s="182"/>
      <c r="X14" s="4"/>
      <c r="Z14" s="153" t="s">
        <v>5</v>
      </c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4">
        <v>150</v>
      </c>
      <c r="AP14" s="155"/>
      <c r="AQ14" s="155"/>
      <c r="AR14" s="155"/>
      <c r="AS14" s="155"/>
      <c r="AT14" s="156"/>
      <c r="AU14" s="2"/>
      <c r="AW14" s="160" t="s">
        <v>5</v>
      </c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1">
        <v>225</v>
      </c>
      <c r="BM14" s="162"/>
      <c r="BN14" s="162"/>
      <c r="BO14" s="162"/>
      <c r="BP14" s="162"/>
      <c r="BQ14" s="163"/>
      <c r="BR14" s="3"/>
    </row>
    <row r="15" spans="1:73" ht="11.25" customHeight="1" thickBot="1"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83"/>
      <c r="S15" s="184"/>
      <c r="T15" s="184"/>
      <c r="U15" s="184"/>
      <c r="V15" s="184"/>
      <c r="W15" s="185"/>
      <c r="X15" s="4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7"/>
      <c r="AP15" s="158"/>
      <c r="AQ15" s="158"/>
      <c r="AR15" s="158"/>
      <c r="AS15" s="158"/>
      <c r="AT15" s="159"/>
      <c r="AU15" s="2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4"/>
      <c r="BM15" s="165"/>
      <c r="BN15" s="165"/>
      <c r="BO15" s="165"/>
      <c r="BP15" s="165"/>
      <c r="BQ15" s="166"/>
      <c r="BR15" s="3"/>
    </row>
    <row r="16" spans="1:73" ht="11.25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5"/>
      <c r="S16" s="5"/>
      <c r="T16" s="5"/>
      <c r="U16" s="5"/>
      <c r="V16" s="5"/>
      <c r="W16" s="5"/>
      <c r="X16" s="1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</row>
    <row r="17" spans="3:70" ht="11.25" customHeight="1">
      <c r="C17" s="1"/>
      <c r="D17" s="1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"/>
      <c r="R17" s="188"/>
      <c r="S17" s="188"/>
      <c r="T17" s="188"/>
      <c r="U17" s="188"/>
      <c r="V17" s="188"/>
      <c r="W17" s="188"/>
      <c r="X17" s="1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3:70" ht="11.25" customHeight="1">
      <c r="C18" s="1"/>
      <c r="D18" s="1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"/>
      <c r="R18" s="188"/>
      <c r="S18" s="188"/>
      <c r="T18" s="188"/>
      <c r="U18" s="188"/>
      <c r="V18" s="188"/>
      <c r="W18" s="188"/>
      <c r="X18" s="1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3:70" ht="11.25" customHeight="1" thickBot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</row>
    <row r="20" spans="3:70" ht="11.25" customHeight="1">
      <c r="C20" s="1"/>
      <c r="D20" s="1"/>
      <c r="E20" s="186" t="s">
        <v>8</v>
      </c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"/>
      <c r="R20" s="147">
        <v>45</v>
      </c>
      <c r="S20" s="148"/>
      <c r="T20" s="148"/>
      <c r="U20" s="148"/>
      <c r="V20" s="148"/>
      <c r="W20" s="149"/>
      <c r="X20" s="1"/>
      <c r="Z20" s="2"/>
      <c r="AA20" s="200" t="s">
        <v>12</v>
      </c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"/>
      <c r="AO20" s="201">
        <v>75</v>
      </c>
      <c r="AP20" s="202"/>
      <c r="AQ20" s="202"/>
      <c r="AR20" s="202"/>
      <c r="AS20" s="202"/>
      <c r="AT20" s="203"/>
      <c r="AU20" s="2"/>
      <c r="AW20" s="3"/>
      <c r="AX20" s="189" t="s">
        <v>18</v>
      </c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3"/>
      <c r="BL20" s="167"/>
      <c r="BM20" s="168"/>
      <c r="BN20" s="168"/>
      <c r="BO20" s="168"/>
      <c r="BP20" s="168"/>
      <c r="BQ20" s="169"/>
      <c r="BR20" s="3"/>
    </row>
    <row r="21" spans="3:70" ht="11.25" customHeight="1" thickBot="1">
      <c r="C21" s="1"/>
      <c r="D21" s="1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6"/>
      <c r="R21" s="150"/>
      <c r="S21" s="151"/>
      <c r="T21" s="151"/>
      <c r="U21" s="151"/>
      <c r="V21" s="151"/>
      <c r="W21" s="152"/>
      <c r="X21" s="1"/>
      <c r="Z21" s="2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13"/>
      <c r="AO21" s="204"/>
      <c r="AP21" s="205"/>
      <c r="AQ21" s="205"/>
      <c r="AR21" s="205"/>
      <c r="AS21" s="205"/>
      <c r="AT21" s="206"/>
      <c r="AU21" s="2"/>
      <c r="AW21" s="3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8"/>
      <c r="BL21" s="170"/>
      <c r="BM21" s="171"/>
      <c r="BN21" s="171"/>
      <c r="BO21" s="171"/>
      <c r="BP21" s="171"/>
      <c r="BQ21" s="172"/>
      <c r="BR21" s="3"/>
    </row>
    <row r="22" spans="3:70" ht="11.25" customHeight="1" thickBot="1">
      <c r="C22" s="1"/>
      <c r="D22" s="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"/>
      <c r="R22" s="22"/>
      <c r="S22" s="22"/>
      <c r="T22" s="22"/>
      <c r="U22" s="22"/>
      <c r="V22" s="22"/>
      <c r="W22" s="22"/>
      <c r="X22" s="1"/>
      <c r="Z22" s="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4"/>
      <c r="AO22" s="23"/>
      <c r="AP22" s="23"/>
      <c r="AQ22" s="23"/>
      <c r="AR22" s="23"/>
      <c r="AS22" s="23"/>
      <c r="AT22" s="23"/>
      <c r="AU22" s="2"/>
      <c r="AW22" s="3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6"/>
      <c r="BL22" s="25"/>
      <c r="BM22" s="25"/>
      <c r="BN22" s="25"/>
      <c r="BO22" s="25"/>
      <c r="BP22" s="25"/>
      <c r="BQ22" s="25"/>
      <c r="BR22" s="3"/>
    </row>
    <row r="23" spans="3:70" ht="11.25" customHeight="1">
      <c r="C23" s="1"/>
      <c r="D23" s="1"/>
      <c r="E23" s="186" t="s">
        <v>6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"/>
      <c r="R23" s="147"/>
      <c r="S23" s="148"/>
      <c r="T23" s="148"/>
      <c r="U23" s="148"/>
      <c r="V23" s="148"/>
      <c r="W23" s="149"/>
      <c r="X23" s="1"/>
      <c r="Z23" s="2"/>
      <c r="AA23" s="200" t="s">
        <v>13</v>
      </c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"/>
      <c r="AO23" s="201">
        <v>75</v>
      </c>
      <c r="AP23" s="202"/>
      <c r="AQ23" s="202"/>
      <c r="AR23" s="202"/>
      <c r="AS23" s="202"/>
      <c r="AT23" s="203"/>
      <c r="AU23" s="2"/>
      <c r="AW23" s="3"/>
      <c r="AX23" s="189" t="s">
        <v>0</v>
      </c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3"/>
      <c r="BL23" s="167">
        <v>35</v>
      </c>
      <c r="BM23" s="168"/>
      <c r="BN23" s="168"/>
      <c r="BO23" s="168"/>
      <c r="BP23" s="168"/>
      <c r="BQ23" s="169"/>
      <c r="BR23" s="3"/>
    </row>
    <row r="24" spans="3:70" ht="11.25" customHeight="1" thickBot="1">
      <c r="C24" s="1"/>
      <c r="D24" s="1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6"/>
      <c r="R24" s="150"/>
      <c r="S24" s="151"/>
      <c r="T24" s="151"/>
      <c r="U24" s="151"/>
      <c r="V24" s="151"/>
      <c r="W24" s="152"/>
      <c r="X24" s="1"/>
      <c r="Z24" s="2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15"/>
      <c r="AO24" s="204"/>
      <c r="AP24" s="205"/>
      <c r="AQ24" s="205"/>
      <c r="AR24" s="205"/>
      <c r="AS24" s="205"/>
      <c r="AT24" s="206"/>
      <c r="AU24" s="2"/>
      <c r="AW24" s="3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8"/>
      <c r="BL24" s="170"/>
      <c r="BM24" s="171"/>
      <c r="BN24" s="171"/>
      <c r="BO24" s="171"/>
      <c r="BP24" s="171"/>
      <c r="BQ24" s="172"/>
      <c r="BR24" s="3"/>
    </row>
    <row r="25" spans="3:70" ht="11.25" customHeight="1" thickBot="1">
      <c r="C25" s="1"/>
      <c r="D25" s="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"/>
      <c r="R25" s="22"/>
      <c r="S25" s="22"/>
      <c r="T25" s="22"/>
      <c r="U25" s="22"/>
      <c r="V25" s="22"/>
      <c r="W25" s="22"/>
      <c r="X25" s="1"/>
      <c r="Z25" s="2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2"/>
      <c r="AO25" s="23"/>
      <c r="AP25" s="23"/>
      <c r="AQ25" s="23"/>
      <c r="AR25" s="23"/>
      <c r="AS25" s="23"/>
      <c r="AT25" s="23"/>
      <c r="AU25" s="2"/>
      <c r="AW25" s="3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3"/>
      <c r="BL25" s="25"/>
      <c r="BM25" s="25"/>
      <c r="BN25" s="25"/>
      <c r="BO25" s="25"/>
      <c r="BP25" s="25"/>
      <c r="BQ25" s="25"/>
      <c r="BR25" s="3"/>
    </row>
    <row r="26" spans="3:70" ht="11.25" customHeight="1">
      <c r="C26" s="1"/>
      <c r="D26" s="1"/>
      <c r="E26" s="186" t="s">
        <v>7</v>
      </c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"/>
      <c r="R26" s="147">
        <v>35</v>
      </c>
      <c r="S26" s="148"/>
      <c r="T26" s="148"/>
      <c r="U26" s="148"/>
      <c r="V26" s="148"/>
      <c r="W26" s="149"/>
      <c r="X26" s="1"/>
      <c r="Z26" s="2"/>
      <c r="AA26" s="200" t="s">
        <v>14</v>
      </c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"/>
      <c r="AO26" s="201"/>
      <c r="AP26" s="202"/>
      <c r="AQ26" s="202"/>
      <c r="AR26" s="202"/>
      <c r="AS26" s="202"/>
      <c r="AT26" s="203"/>
      <c r="AU26" s="2"/>
      <c r="AW26" s="3"/>
      <c r="AX26" s="189" t="s">
        <v>19</v>
      </c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3"/>
      <c r="BL26" s="167">
        <v>125</v>
      </c>
      <c r="BM26" s="168"/>
      <c r="BN26" s="168"/>
      <c r="BO26" s="168"/>
      <c r="BP26" s="168"/>
      <c r="BQ26" s="169"/>
      <c r="BR26" s="3"/>
    </row>
    <row r="27" spans="3:70" ht="11.25" customHeight="1" thickBot="1">
      <c r="C27" s="1"/>
      <c r="D27" s="1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6"/>
      <c r="R27" s="150"/>
      <c r="S27" s="151"/>
      <c r="T27" s="151"/>
      <c r="U27" s="151"/>
      <c r="V27" s="151"/>
      <c r="W27" s="152"/>
      <c r="X27" s="1"/>
      <c r="Z27" s="2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15"/>
      <c r="AO27" s="204"/>
      <c r="AP27" s="205"/>
      <c r="AQ27" s="205"/>
      <c r="AR27" s="205"/>
      <c r="AS27" s="205"/>
      <c r="AT27" s="206"/>
      <c r="AU27" s="2"/>
      <c r="AW27" s="3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8"/>
      <c r="BL27" s="170"/>
      <c r="BM27" s="171"/>
      <c r="BN27" s="171"/>
      <c r="BO27" s="171"/>
      <c r="BP27" s="171"/>
      <c r="BQ27" s="172"/>
      <c r="BR27" s="3"/>
    </row>
    <row r="28" spans="3:70" ht="11.25" customHeight="1" thickBot="1">
      <c r="C28" s="1"/>
      <c r="D28" s="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"/>
      <c r="R28" s="22"/>
      <c r="S28" s="22"/>
      <c r="T28" s="22"/>
      <c r="U28" s="22"/>
      <c r="V28" s="22"/>
      <c r="W28" s="22"/>
      <c r="X28" s="1"/>
      <c r="Z28" s="2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2"/>
      <c r="AO28" s="23"/>
      <c r="AP28" s="23"/>
      <c r="AQ28" s="23"/>
      <c r="AR28" s="23"/>
      <c r="AS28" s="23"/>
      <c r="AT28" s="23"/>
      <c r="AU28" s="2"/>
      <c r="AW28" s="3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3"/>
      <c r="BL28" s="25"/>
      <c r="BM28" s="25"/>
      <c r="BN28" s="25"/>
      <c r="BO28" s="25"/>
      <c r="BP28" s="25"/>
      <c r="BQ28" s="25"/>
      <c r="BR28" s="3"/>
    </row>
    <row r="29" spans="3:70" ht="11.25" customHeight="1">
      <c r="C29" s="1"/>
      <c r="D29" s="1"/>
      <c r="E29" s="186" t="s">
        <v>0</v>
      </c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"/>
      <c r="R29" s="147"/>
      <c r="S29" s="148"/>
      <c r="T29" s="148"/>
      <c r="U29" s="148"/>
      <c r="V29" s="148"/>
      <c r="W29" s="149"/>
      <c r="X29" s="1"/>
      <c r="Z29" s="2"/>
      <c r="AA29" s="200" t="s">
        <v>15</v>
      </c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"/>
      <c r="AO29" s="201">
        <v>65</v>
      </c>
      <c r="AP29" s="202"/>
      <c r="AQ29" s="202"/>
      <c r="AR29" s="202"/>
      <c r="AS29" s="202"/>
      <c r="AT29" s="203"/>
      <c r="AU29" s="2"/>
      <c r="AW29" s="3"/>
      <c r="AX29" s="189" t="s">
        <v>20</v>
      </c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3"/>
      <c r="BL29" s="167">
        <v>50</v>
      </c>
      <c r="BM29" s="168"/>
      <c r="BN29" s="168"/>
      <c r="BO29" s="168"/>
      <c r="BP29" s="168"/>
      <c r="BQ29" s="169"/>
      <c r="BR29" s="3"/>
    </row>
    <row r="30" spans="3:70" ht="11.25" customHeight="1" thickBot="1">
      <c r="C30" s="1"/>
      <c r="D30" s="1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6"/>
      <c r="R30" s="150"/>
      <c r="S30" s="151"/>
      <c r="T30" s="151"/>
      <c r="U30" s="151"/>
      <c r="V30" s="151"/>
      <c r="W30" s="152"/>
      <c r="X30" s="1"/>
      <c r="Z30" s="2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15"/>
      <c r="AO30" s="204"/>
      <c r="AP30" s="205"/>
      <c r="AQ30" s="205"/>
      <c r="AR30" s="205"/>
      <c r="AS30" s="205"/>
      <c r="AT30" s="206"/>
      <c r="AU30" s="2"/>
      <c r="AW30" s="3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8"/>
      <c r="BL30" s="170"/>
      <c r="BM30" s="171"/>
      <c r="BN30" s="171"/>
      <c r="BO30" s="171"/>
      <c r="BP30" s="171"/>
      <c r="BQ30" s="172"/>
      <c r="BR30" s="3"/>
    </row>
    <row r="31" spans="3:70" ht="11.25" customHeight="1" thickBot="1">
      <c r="C31" s="1"/>
      <c r="D31" s="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"/>
      <c r="R31" s="22"/>
      <c r="S31" s="22"/>
      <c r="T31" s="22"/>
      <c r="U31" s="22"/>
      <c r="V31" s="22"/>
      <c r="W31" s="22"/>
      <c r="X31" s="1"/>
      <c r="Z31" s="2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2"/>
      <c r="AO31" s="23"/>
      <c r="AP31" s="23"/>
      <c r="AQ31" s="23"/>
      <c r="AR31" s="23"/>
      <c r="AS31" s="23"/>
      <c r="AT31" s="23"/>
      <c r="AU31" s="2"/>
      <c r="AW31" s="3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3"/>
      <c r="BL31" s="25"/>
      <c r="BM31" s="25"/>
      <c r="BN31" s="25"/>
      <c r="BO31" s="25"/>
      <c r="BP31" s="25"/>
      <c r="BQ31" s="25"/>
      <c r="BR31" s="3"/>
    </row>
    <row r="32" spans="3:70" ht="11.25" customHeight="1">
      <c r="C32" s="1"/>
      <c r="D32" s="1"/>
      <c r="E32" s="186" t="s">
        <v>25</v>
      </c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"/>
      <c r="R32" s="147">
        <v>200</v>
      </c>
      <c r="S32" s="148"/>
      <c r="T32" s="148"/>
      <c r="U32" s="148"/>
      <c r="V32" s="148"/>
      <c r="W32" s="149"/>
      <c r="X32" s="1"/>
      <c r="Z32" s="2"/>
      <c r="AA32" s="200" t="s">
        <v>16</v>
      </c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"/>
      <c r="AO32" s="201"/>
      <c r="AP32" s="202"/>
      <c r="AQ32" s="202"/>
      <c r="AR32" s="202"/>
      <c r="AS32" s="202"/>
      <c r="AT32" s="203"/>
      <c r="AU32" s="2"/>
      <c r="AW32" s="3"/>
      <c r="AX32" s="189" t="s">
        <v>21</v>
      </c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3"/>
      <c r="BL32" s="167"/>
      <c r="BM32" s="168"/>
      <c r="BN32" s="168"/>
      <c r="BO32" s="168"/>
      <c r="BP32" s="168"/>
      <c r="BQ32" s="169"/>
      <c r="BR32" s="3"/>
    </row>
    <row r="33" spans="3:70" ht="11.25" customHeight="1" thickBot="1">
      <c r="C33" s="1"/>
      <c r="D33" s="1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6"/>
      <c r="R33" s="150"/>
      <c r="S33" s="151"/>
      <c r="T33" s="151"/>
      <c r="U33" s="151"/>
      <c r="V33" s="151"/>
      <c r="W33" s="152"/>
      <c r="X33" s="1"/>
      <c r="Z33" s="2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15"/>
      <c r="AO33" s="204"/>
      <c r="AP33" s="205"/>
      <c r="AQ33" s="205"/>
      <c r="AR33" s="205"/>
      <c r="AS33" s="205"/>
      <c r="AT33" s="206"/>
      <c r="AU33" s="2"/>
      <c r="AW33" s="3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8"/>
      <c r="BL33" s="170"/>
      <c r="BM33" s="171"/>
      <c r="BN33" s="171"/>
      <c r="BO33" s="171"/>
      <c r="BP33" s="171"/>
      <c r="BQ33" s="172"/>
      <c r="BR33" s="3"/>
    </row>
    <row r="34" spans="3:70" ht="11.25" customHeight="1" thickBot="1">
      <c r="C34" s="1"/>
      <c r="D34" s="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"/>
      <c r="R34" s="22"/>
      <c r="S34" s="22"/>
      <c r="T34" s="22"/>
      <c r="U34" s="22"/>
      <c r="V34" s="22"/>
      <c r="W34" s="22"/>
      <c r="X34" s="1"/>
      <c r="Z34" s="2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2"/>
      <c r="AO34" s="23"/>
      <c r="AP34" s="23"/>
      <c r="AQ34" s="23"/>
      <c r="AR34" s="23"/>
      <c r="AS34" s="23"/>
      <c r="AT34" s="23"/>
      <c r="AU34" s="2"/>
      <c r="AW34" s="3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3"/>
      <c r="BL34" s="25"/>
      <c r="BM34" s="25"/>
      <c r="BN34" s="25"/>
      <c r="BO34" s="25"/>
      <c r="BP34" s="25"/>
      <c r="BQ34" s="25"/>
      <c r="BR34" s="3"/>
    </row>
    <row r="35" spans="3:70" ht="11.25" customHeight="1">
      <c r="C35" s="1"/>
      <c r="D35" s="1"/>
      <c r="E35" s="186" t="s">
        <v>26</v>
      </c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"/>
      <c r="R35" s="147"/>
      <c r="S35" s="148"/>
      <c r="T35" s="148"/>
      <c r="U35" s="148"/>
      <c r="V35" s="148"/>
      <c r="W35" s="149"/>
      <c r="X35" s="1"/>
      <c r="Z35" s="2"/>
      <c r="AA35" s="200" t="s">
        <v>17</v>
      </c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"/>
      <c r="AO35" s="201">
        <v>139</v>
      </c>
      <c r="AP35" s="202"/>
      <c r="AQ35" s="202"/>
      <c r="AR35" s="202"/>
      <c r="AS35" s="202"/>
      <c r="AT35" s="203"/>
      <c r="AU35" s="2"/>
      <c r="AW35" s="3"/>
      <c r="AX35" s="189" t="s">
        <v>22</v>
      </c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3"/>
      <c r="BL35" s="167">
        <v>40</v>
      </c>
      <c r="BM35" s="168"/>
      <c r="BN35" s="168"/>
      <c r="BO35" s="168"/>
      <c r="BP35" s="168"/>
      <c r="BQ35" s="169"/>
      <c r="BR35" s="3"/>
    </row>
    <row r="36" spans="3:70" ht="11.25" customHeight="1" thickBot="1">
      <c r="C36" s="1"/>
      <c r="D36" s="1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6"/>
      <c r="R36" s="150"/>
      <c r="S36" s="151"/>
      <c r="T36" s="151"/>
      <c r="U36" s="151"/>
      <c r="V36" s="151"/>
      <c r="W36" s="152"/>
      <c r="X36" s="1"/>
      <c r="Z36" s="2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13"/>
      <c r="AO36" s="204"/>
      <c r="AP36" s="205"/>
      <c r="AQ36" s="205"/>
      <c r="AR36" s="205"/>
      <c r="AS36" s="205"/>
      <c r="AT36" s="206"/>
      <c r="AU36" s="2"/>
      <c r="AW36" s="3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8"/>
      <c r="BL36" s="170"/>
      <c r="BM36" s="171"/>
      <c r="BN36" s="171"/>
      <c r="BO36" s="171"/>
      <c r="BP36" s="171"/>
      <c r="BQ36" s="172"/>
      <c r="BR36" s="3"/>
    </row>
    <row r="37" spans="3:70" ht="11.25" customHeight="1" thickBot="1">
      <c r="C37" s="1"/>
      <c r="D37" s="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"/>
      <c r="R37" s="22"/>
      <c r="S37" s="22"/>
      <c r="T37" s="22"/>
      <c r="U37" s="22"/>
      <c r="V37" s="22"/>
      <c r="W37" s="22"/>
      <c r="X37" s="1"/>
      <c r="Z37" s="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4"/>
      <c r="AO37" s="23"/>
      <c r="AP37" s="23"/>
      <c r="AQ37" s="23"/>
      <c r="AR37" s="23"/>
      <c r="AS37" s="23"/>
      <c r="AT37" s="23"/>
      <c r="AU37" s="2"/>
      <c r="AW37" s="3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6"/>
      <c r="BL37" s="25"/>
      <c r="BM37" s="25"/>
      <c r="BN37" s="25"/>
      <c r="BO37" s="25"/>
      <c r="BP37" s="25"/>
      <c r="BQ37" s="25"/>
      <c r="BR37" s="3"/>
    </row>
    <row r="38" spans="3:70" ht="11.25" customHeight="1">
      <c r="C38" s="1"/>
      <c r="D38" s="1"/>
      <c r="E38" s="186" t="s">
        <v>9</v>
      </c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"/>
      <c r="R38" s="147">
        <v>95</v>
      </c>
      <c r="S38" s="148"/>
      <c r="T38" s="148"/>
      <c r="U38" s="148"/>
      <c r="V38" s="148"/>
      <c r="W38" s="149"/>
      <c r="X38" s="1"/>
      <c r="Z38" s="2"/>
      <c r="AA38" s="200" t="s">
        <v>10</v>
      </c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"/>
      <c r="AO38" s="201"/>
      <c r="AP38" s="202"/>
      <c r="AQ38" s="202"/>
      <c r="AR38" s="202"/>
      <c r="AS38" s="202"/>
      <c r="AT38" s="203"/>
      <c r="AU38" s="2"/>
      <c r="AW38" s="3"/>
      <c r="AX38" s="189" t="s">
        <v>23</v>
      </c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3"/>
      <c r="BL38" s="167"/>
      <c r="BM38" s="168"/>
      <c r="BN38" s="168"/>
      <c r="BO38" s="168"/>
      <c r="BP38" s="168"/>
      <c r="BQ38" s="169"/>
      <c r="BR38" s="3"/>
    </row>
    <row r="39" spans="3:70" ht="11.25" customHeight="1" thickBot="1">
      <c r="C39" s="1"/>
      <c r="D39" s="1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6"/>
      <c r="R39" s="150"/>
      <c r="S39" s="151"/>
      <c r="T39" s="151"/>
      <c r="U39" s="151"/>
      <c r="V39" s="151"/>
      <c r="W39" s="152"/>
      <c r="X39" s="1"/>
      <c r="Z39" s="2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15"/>
      <c r="AO39" s="204"/>
      <c r="AP39" s="205"/>
      <c r="AQ39" s="205"/>
      <c r="AR39" s="205"/>
      <c r="AS39" s="205"/>
      <c r="AT39" s="206"/>
      <c r="AU39" s="2"/>
      <c r="AW39" s="3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8"/>
      <c r="BL39" s="170"/>
      <c r="BM39" s="171"/>
      <c r="BN39" s="171"/>
      <c r="BO39" s="171"/>
      <c r="BP39" s="171"/>
      <c r="BQ39" s="172"/>
      <c r="BR39" s="3"/>
    </row>
    <row r="40" spans="3:70" ht="11.25" customHeight="1" thickBot="1">
      <c r="C40" s="1"/>
      <c r="D40" s="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"/>
      <c r="R40" s="22"/>
      <c r="S40" s="22"/>
      <c r="T40" s="22"/>
      <c r="U40" s="22"/>
      <c r="V40" s="22"/>
      <c r="W40" s="22"/>
      <c r="X40" s="1"/>
      <c r="Z40" s="2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2"/>
      <c r="AO40" s="24"/>
      <c r="AP40" s="23"/>
      <c r="AQ40" s="23"/>
      <c r="AR40" s="23"/>
      <c r="AS40" s="23"/>
      <c r="AT40" s="23"/>
      <c r="AU40" s="2"/>
      <c r="AW40" s="3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3"/>
      <c r="BL40" s="26"/>
      <c r="BM40" s="25"/>
      <c r="BN40" s="25"/>
      <c r="BO40" s="25"/>
      <c r="BP40" s="25"/>
      <c r="BQ40" s="25"/>
      <c r="BR40" s="3"/>
    </row>
    <row r="41" spans="3:70" ht="11.25" customHeight="1">
      <c r="C41" s="1"/>
      <c r="D41" s="1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"/>
      <c r="R41" s="147"/>
      <c r="S41" s="148"/>
      <c r="T41" s="148"/>
      <c r="U41" s="148"/>
      <c r="V41" s="148"/>
      <c r="W41" s="149"/>
      <c r="X41" s="1"/>
      <c r="Z41" s="2"/>
      <c r="AA41" s="200" t="s">
        <v>27</v>
      </c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"/>
      <c r="AO41" s="201"/>
      <c r="AP41" s="202"/>
      <c r="AQ41" s="202"/>
      <c r="AR41" s="202"/>
      <c r="AS41" s="202"/>
      <c r="AT41" s="203"/>
      <c r="AU41" s="2"/>
      <c r="AW41" s="3"/>
      <c r="AX41" s="189" t="s">
        <v>24</v>
      </c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3"/>
      <c r="BL41" s="167"/>
      <c r="BM41" s="168"/>
      <c r="BN41" s="168"/>
      <c r="BO41" s="168"/>
      <c r="BP41" s="168"/>
      <c r="BQ41" s="169"/>
      <c r="BR41" s="3"/>
    </row>
    <row r="42" spans="3:70" ht="11.25" customHeight="1" thickBot="1">
      <c r="C42" s="1"/>
      <c r="D42" s="1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6"/>
      <c r="R42" s="150"/>
      <c r="S42" s="151"/>
      <c r="T42" s="151"/>
      <c r="U42" s="151"/>
      <c r="V42" s="151"/>
      <c r="W42" s="152"/>
      <c r="X42" s="1"/>
      <c r="Z42" s="2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15"/>
      <c r="AO42" s="204"/>
      <c r="AP42" s="205"/>
      <c r="AQ42" s="205"/>
      <c r="AR42" s="205"/>
      <c r="AS42" s="205"/>
      <c r="AT42" s="206"/>
      <c r="AU42" s="2"/>
      <c r="AW42" s="3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8"/>
      <c r="BL42" s="170"/>
      <c r="BM42" s="171"/>
      <c r="BN42" s="171"/>
      <c r="BO42" s="171"/>
      <c r="BP42" s="171"/>
      <c r="BQ42" s="172"/>
      <c r="BR42" s="3"/>
    </row>
    <row r="43" spans="3:70" ht="11.25" customHeight="1" thickBot="1">
      <c r="C43" s="1"/>
      <c r="D43" s="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"/>
      <c r="R43" s="22"/>
      <c r="S43" s="22"/>
      <c r="T43" s="22"/>
      <c r="U43" s="22"/>
      <c r="V43" s="22"/>
      <c r="W43" s="22"/>
      <c r="X43" s="1"/>
      <c r="Z43" s="2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2"/>
      <c r="AO43" s="23"/>
      <c r="AP43" s="23"/>
      <c r="AQ43" s="23"/>
      <c r="AR43" s="23"/>
      <c r="AS43" s="23"/>
      <c r="AT43" s="23"/>
      <c r="AU43" s="2"/>
      <c r="AW43" s="3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3"/>
      <c r="BL43" s="25"/>
      <c r="BM43" s="25"/>
      <c r="BN43" s="25"/>
      <c r="BO43" s="25"/>
      <c r="BP43" s="25"/>
      <c r="BQ43" s="25"/>
      <c r="BR43" s="3"/>
    </row>
    <row r="44" spans="3:70" ht="11.25" customHeight="1">
      <c r="C44" s="1"/>
      <c r="D44" s="1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"/>
      <c r="R44" s="147"/>
      <c r="S44" s="148"/>
      <c r="T44" s="148"/>
      <c r="U44" s="148"/>
      <c r="V44" s="148"/>
      <c r="W44" s="149"/>
      <c r="X44" s="1"/>
      <c r="Z44" s="2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"/>
      <c r="AO44" s="201"/>
      <c r="AP44" s="202"/>
      <c r="AQ44" s="202"/>
      <c r="AR44" s="202"/>
      <c r="AS44" s="202"/>
      <c r="AT44" s="203"/>
      <c r="AU44" s="2"/>
      <c r="AW44" s="3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3"/>
      <c r="BL44" s="167"/>
      <c r="BM44" s="168"/>
      <c r="BN44" s="168"/>
      <c r="BO44" s="168"/>
      <c r="BP44" s="168"/>
      <c r="BQ44" s="169"/>
      <c r="BR44" s="3"/>
    </row>
    <row r="45" spans="3:70" ht="11.25" customHeight="1" thickBot="1">
      <c r="C45" s="1"/>
      <c r="D45" s="1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6"/>
      <c r="R45" s="150"/>
      <c r="S45" s="151"/>
      <c r="T45" s="151"/>
      <c r="U45" s="151"/>
      <c r="V45" s="151"/>
      <c r="W45" s="152"/>
      <c r="X45" s="1"/>
      <c r="Z45" s="2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15"/>
      <c r="AO45" s="204"/>
      <c r="AP45" s="205"/>
      <c r="AQ45" s="205"/>
      <c r="AR45" s="205"/>
      <c r="AS45" s="205"/>
      <c r="AT45" s="206"/>
      <c r="AU45" s="2"/>
      <c r="AW45" s="3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8"/>
      <c r="BL45" s="170"/>
      <c r="BM45" s="171"/>
      <c r="BN45" s="171"/>
      <c r="BO45" s="171"/>
      <c r="BP45" s="171"/>
      <c r="BQ45" s="172"/>
      <c r="BR45" s="3"/>
    </row>
    <row r="46" spans="3:70" ht="11.25" customHeight="1" thickBot="1">
      <c r="C46" s="1"/>
      <c r="D46" s="1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"/>
      <c r="R46" s="22"/>
      <c r="S46" s="22"/>
      <c r="T46" s="22"/>
      <c r="U46" s="22"/>
      <c r="V46" s="22"/>
      <c r="W46" s="22"/>
      <c r="X46" s="1"/>
      <c r="Z46" s="2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2"/>
      <c r="AO46" s="23"/>
      <c r="AP46" s="23"/>
      <c r="AQ46" s="23"/>
      <c r="AR46" s="23"/>
      <c r="AS46" s="23"/>
      <c r="AT46" s="23"/>
      <c r="AU46" s="2"/>
      <c r="AW46" s="3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3"/>
      <c r="BL46" s="25"/>
      <c r="BM46" s="25"/>
      <c r="BN46" s="25"/>
      <c r="BO46" s="25"/>
      <c r="BP46" s="25"/>
      <c r="BQ46" s="25"/>
      <c r="BR46" s="3"/>
    </row>
    <row r="47" spans="3:70" ht="11.25" customHeight="1">
      <c r="C47" s="1"/>
      <c r="D47" s="1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"/>
      <c r="R47" s="147"/>
      <c r="S47" s="148"/>
      <c r="T47" s="148"/>
      <c r="U47" s="148"/>
      <c r="V47" s="148"/>
      <c r="W47" s="149"/>
      <c r="X47" s="1"/>
      <c r="Z47" s="2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"/>
      <c r="AO47" s="201"/>
      <c r="AP47" s="202"/>
      <c r="AQ47" s="202"/>
      <c r="AR47" s="202"/>
      <c r="AS47" s="202"/>
      <c r="AT47" s="203"/>
      <c r="AU47" s="2"/>
      <c r="AW47" s="3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3"/>
      <c r="BL47" s="167"/>
      <c r="BM47" s="168"/>
      <c r="BN47" s="168"/>
      <c r="BO47" s="168"/>
      <c r="BP47" s="168"/>
      <c r="BQ47" s="169"/>
      <c r="BR47" s="3"/>
    </row>
    <row r="48" spans="3:70" ht="11.25" customHeight="1" thickBot="1">
      <c r="C48" s="1"/>
      <c r="D48" s="1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6"/>
      <c r="R48" s="150"/>
      <c r="S48" s="151"/>
      <c r="T48" s="151"/>
      <c r="U48" s="151"/>
      <c r="V48" s="151"/>
      <c r="W48" s="152"/>
      <c r="X48" s="1"/>
      <c r="Z48" s="2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15"/>
      <c r="AO48" s="204"/>
      <c r="AP48" s="205"/>
      <c r="AQ48" s="205"/>
      <c r="AR48" s="205"/>
      <c r="AS48" s="205"/>
      <c r="AT48" s="206"/>
      <c r="AU48" s="2"/>
      <c r="AW48" s="3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8"/>
      <c r="BL48" s="170"/>
      <c r="BM48" s="171"/>
      <c r="BN48" s="171"/>
      <c r="BO48" s="171"/>
      <c r="BP48" s="171"/>
      <c r="BQ48" s="172"/>
      <c r="BR48" s="3"/>
    </row>
    <row r="49" spans="2:71" ht="11.25" customHeight="1" thickBot="1">
      <c r="C49" s="1"/>
      <c r="D49" s="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"/>
      <c r="R49" s="22"/>
      <c r="S49" s="22"/>
      <c r="T49" s="22"/>
      <c r="U49" s="22"/>
      <c r="V49" s="22"/>
      <c r="W49" s="22"/>
      <c r="X49" s="1"/>
      <c r="Z49" s="2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2"/>
      <c r="AO49" s="23"/>
      <c r="AP49" s="23"/>
      <c r="AQ49" s="23"/>
      <c r="AR49" s="23"/>
      <c r="AS49" s="23"/>
      <c r="AT49" s="23"/>
      <c r="AU49" s="2"/>
      <c r="AW49" s="3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3"/>
      <c r="BL49" s="25"/>
      <c r="BM49" s="25"/>
      <c r="BN49" s="25"/>
      <c r="BO49" s="25"/>
      <c r="BP49" s="25"/>
      <c r="BQ49" s="25"/>
      <c r="BR49" s="3"/>
    </row>
    <row r="50" spans="2:71" ht="11.25" customHeight="1">
      <c r="C50" s="1"/>
      <c r="D50" s="1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"/>
      <c r="R50" s="147"/>
      <c r="S50" s="148"/>
      <c r="T50" s="148"/>
      <c r="U50" s="148"/>
      <c r="V50" s="148"/>
      <c r="W50" s="149"/>
      <c r="X50" s="1"/>
      <c r="Z50" s="2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"/>
      <c r="AO50" s="201"/>
      <c r="AP50" s="202"/>
      <c r="AQ50" s="202"/>
      <c r="AR50" s="202"/>
      <c r="AS50" s="202"/>
      <c r="AT50" s="203"/>
      <c r="AU50" s="2"/>
      <c r="AW50" s="3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3"/>
      <c r="BL50" s="167"/>
      <c r="BM50" s="168"/>
      <c r="BN50" s="168"/>
      <c r="BO50" s="168"/>
      <c r="BP50" s="168"/>
      <c r="BQ50" s="169"/>
      <c r="BR50" s="3"/>
    </row>
    <row r="51" spans="2:71" ht="11.25" customHeight="1" thickBot="1">
      <c r="C51" s="1"/>
      <c r="D51" s="1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6"/>
      <c r="R51" s="150"/>
      <c r="S51" s="151"/>
      <c r="T51" s="151"/>
      <c r="U51" s="151"/>
      <c r="V51" s="151"/>
      <c r="W51" s="152"/>
      <c r="X51" s="1"/>
      <c r="Z51" s="2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15"/>
      <c r="AO51" s="204"/>
      <c r="AP51" s="205"/>
      <c r="AQ51" s="205"/>
      <c r="AR51" s="205"/>
      <c r="AS51" s="205"/>
      <c r="AT51" s="206"/>
      <c r="AU51" s="2"/>
      <c r="AW51" s="3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8"/>
      <c r="BL51" s="170"/>
      <c r="BM51" s="171"/>
      <c r="BN51" s="171"/>
      <c r="BO51" s="171"/>
      <c r="BP51" s="171"/>
      <c r="BQ51" s="172"/>
      <c r="BR51" s="3"/>
    </row>
    <row r="52" spans="2:71" ht="11.25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2:71" ht="11.25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2:71" ht="11.25" customHeight="1" thickBot="1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</row>
    <row r="55" spans="2:71" ht="11.25" customHeight="1">
      <c r="C55" s="7"/>
      <c r="D55" s="7"/>
      <c r="E55" s="191">
        <f>R14-R20-R23-R26-R29-R32-R35-R38-R41-R44-R47-R50</f>
        <v>-175</v>
      </c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3"/>
      <c r="X55" s="7"/>
      <c r="Z55" s="8"/>
      <c r="AA55" s="128">
        <f>AO14-AO20-AO23-AO26-AO29-AO32-AO35-AO38-AO41-AO44-AO47-AO50</f>
        <v>-204</v>
      </c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30"/>
      <c r="AU55" s="8"/>
      <c r="AW55" s="9"/>
      <c r="AX55" s="137">
        <f>BL14-BL20-BL23-BL26-BL29-BL32-BL35-BL38-BL41-BL44-BL47-BL50</f>
        <v>-25</v>
      </c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9"/>
      <c r="BR55" s="9"/>
    </row>
    <row r="56" spans="2:71" ht="11.25" customHeight="1">
      <c r="C56" s="7"/>
      <c r="D56" s="7"/>
      <c r="E56" s="194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6"/>
      <c r="X56" s="7"/>
      <c r="Z56" s="8"/>
      <c r="AA56" s="131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3"/>
      <c r="AU56" s="8"/>
      <c r="AW56" s="9"/>
      <c r="AX56" s="140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2"/>
      <c r="BR56" s="9"/>
    </row>
    <row r="57" spans="2:71" ht="11.25" customHeight="1" thickBot="1">
      <c r="C57" s="7"/>
      <c r="D57" s="7"/>
      <c r="E57" s="197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9"/>
      <c r="X57" s="7"/>
      <c r="Z57" s="8"/>
      <c r="AA57" s="134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6"/>
      <c r="AU57" s="8"/>
      <c r="AW57" s="9"/>
      <c r="AX57" s="143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5"/>
      <c r="BR57" s="9"/>
    </row>
    <row r="58" spans="2:71" ht="11.25" customHeight="1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</row>
    <row r="61" spans="2:71" ht="11.25" customHeight="1">
      <c r="B61" s="177" t="s">
        <v>1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I61" s="176"/>
      <c r="BJ61" s="176"/>
      <c r="BL61" s="176"/>
      <c r="BM61" s="176"/>
      <c r="BO61" s="176"/>
      <c r="BP61" s="176"/>
      <c r="BR61" s="176"/>
      <c r="BS61" s="176"/>
    </row>
    <row r="62" spans="2:71" ht="11.25" customHeight="1"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I62" s="176"/>
      <c r="BJ62" s="176"/>
      <c r="BL62" s="176"/>
      <c r="BM62" s="176"/>
      <c r="BO62" s="176"/>
      <c r="BP62" s="176"/>
      <c r="BR62" s="176"/>
      <c r="BS62" s="176"/>
    </row>
  </sheetData>
  <sheetProtection algorithmName="SHA-512" hashValue="/fyiO8SjoIhN9aCNztPL7h++o6OHvy+aAmWKdRMw0Kh3S7aGa/4U0mF/jn6Y5tZVjSh1olHROVQWEkCndGDBwA==" saltValue="5+AOgfa8SeCKTwXImKqz5w==" spinCount="100000" sheet="1" objects="1" scenarios="1" selectLockedCells="1"/>
  <mergeCells count="86">
    <mergeCell ref="AX50:BJ51"/>
    <mergeCell ref="BL50:BQ51"/>
    <mergeCell ref="AX41:BJ42"/>
    <mergeCell ref="BL41:BQ42"/>
    <mergeCell ref="AX44:BJ45"/>
    <mergeCell ref="BL44:BQ45"/>
    <mergeCell ref="AX47:BJ48"/>
    <mergeCell ref="BL47:BQ48"/>
    <mergeCell ref="AX32:BJ33"/>
    <mergeCell ref="BL32:BQ33"/>
    <mergeCell ref="AX35:BJ36"/>
    <mergeCell ref="BL35:BQ36"/>
    <mergeCell ref="AX38:BJ39"/>
    <mergeCell ref="BL38:BQ39"/>
    <mergeCell ref="AX23:BJ24"/>
    <mergeCell ref="BL23:BQ24"/>
    <mergeCell ref="AX26:BJ27"/>
    <mergeCell ref="BL26:BQ27"/>
    <mergeCell ref="AX29:BJ30"/>
    <mergeCell ref="BL29:BQ30"/>
    <mergeCell ref="AA44:AM45"/>
    <mergeCell ref="AO44:AT45"/>
    <mergeCell ref="AA47:AM48"/>
    <mergeCell ref="AO47:AT48"/>
    <mergeCell ref="AA50:AM51"/>
    <mergeCell ref="AO50:AT51"/>
    <mergeCell ref="AO35:AT36"/>
    <mergeCell ref="AA38:AM39"/>
    <mergeCell ref="AO38:AT39"/>
    <mergeCell ref="AA41:AM42"/>
    <mergeCell ref="AO41:AT42"/>
    <mergeCell ref="E47:P48"/>
    <mergeCell ref="R47:W48"/>
    <mergeCell ref="E50:P51"/>
    <mergeCell ref="R50:W51"/>
    <mergeCell ref="E55:W57"/>
    <mergeCell ref="E38:P39"/>
    <mergeCell ref="R38:W39"/>
    <mergeCell ref="R41:W42"/>
    <mergeCell ref="E44:P45"/>
    <mergeCell ref="R44:W45"/>
    <mergeCell ref="E41:P42"/>
    <mergeCell ref="AX20:BJ21"/>
    <mergeCell ref="E32:P33"/>
    <mergeCell ref="R32:W33"/>
    <mergeCell ref="E35:P36"/>
    <mergeCell ref="R35:W36"/>
    <mergeCell ref="AA20:AM21"/>
    <mergeCell ref="AO20:AT21"/>
    <mergeCell ref="AA23:AM24"/>
    <mergeCell ref="AO23:AT24"/>
    <mergeCell ref="AA26:AM27"/>
    <mergeCell ref="AO26:AT27"/>
    <mergeCell ref="AA29:AM30"/>
    <mergeCell ref="AO29:AT30"/>
    <mergeCell ref="AA32:AM33"/>
    <mergeCell ref="AO32:AT33"/>
    <mergeCell ref="AA35:AM36"/>
    <mergeCell ref="E26:P27"/>
    <mergeCell ref="R26:W27"/>
    <mergeCell ref="E29:P30"/>
    <mergeCell ref="E17:P18"/>
    <mergeCell ref="R17:W18"/>
    <mergeCell ref="E20:P21"/>
    <mergeCell ref="R20:W21"/>
    <mergeCell ref="BR61:BS62"/>
    <mergeCell ref="BI61:BJ62"/>
    <mergeCell ref="BL61:BM62"/>
    <mergeCell ref="BO61:BP62"/>
    <mergeCell ref="B61:BG62"/>
    <mergeCell ref="AA55:AT57"/>
    <mergeCell ref="AX55:BQ57"/>
    <mergeCell ref="A1:BT8"/>
    <mergeCell ref="R29:W30"/>
    <mergeCell ref="Z14:AN15"/>
    <mergeCell ref="AO14:AT15"/>
    <mergeCell ref="AW14:BK15"/>
    <mergeCell ref="BL14:BQ15"/>
    <mergeCell ref="BL20:BQ21"/>
    <mergeCell ref="C10:X12"/>
    <mergeCell ref="Z10:AU12"/>
    <mergeCell ref="AW10:BR12"/>
    <mergeCell ref="C14:Q15"/>
    <mergeCell ref="R14:W15"/>
    <mergeCell ref="E23:P24"/>
    <mergeCell ref="R23:W24"/>
  </mergeCells>
  <conditionalFormatting sqref="E55">
    <cfRule type="expression" dxfId="2" priority="3">
      <formula>E55&lt;0</formula>
    </cfRule>
  </conditionalFormatting>
  <conditionalFormatting sqref="AA55:AT57">
    <cfRule type="expression" dxfId="1" priority="2">
      <formula>$AA$55&lt;0</formula>
    </cfRule>
  </conditionalFormatting>
  <conditionalFormatting sqref="AX55:BQ57">
    <cfRule type="expression" dxfId="0" priority="1">
      <formula>$AX$55&lt;0</formula>
    </cfRule>
  </conditionalFormatting>
  <printOptions horizontalCentered="1" verticalCentered="1"/>
  <pageMargins left="0" right="0" top="0" bottom="0" header="0.3" footer="0.3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BUSTER</vt:lpstr>
      <vt:lpstr>EXAMPLE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Christmas Gift Budget</dc:title>
  <dc:creator>Vertex42.com</dc:creator>
  <dc:description>(c) 2010-2014 Vertex42 LLC. All Rights Reserved.</dc:description>
  <cp:lastModifiedBy>Brown, Scott P Mr CIV USA</cp:lastModifiedBy>
  <cp:lastPrinted>2020-10-21T13:29:41Z</cp:lastPrinted>
  <dcterms:created xsi:type="dcterms:W3CDTF">2007-10-28T01:07:07Z</dcterms:created>
  <dcterms:modified xsi:type="dcterms:W3CDTF">2020-10-21T14:01:13Z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1.1.1</vt:lpwstr>
  </property>
  <property fmtid="{D5CDD505-2E9C-101B-9397-08002B2CF9AE}" pid="4" name="Source">
    <vt:lpwstr>https://www.vertex42.com/ExcelTemplates/christmas-gift-budget.html</vt:lpwstr>
  </property>
</Properties>
</file>